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<sst xmlns="http://schemas.openxmlformats.org/spreadsheetml/2006/main" count="61344" uniqueCount="373">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</sst>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186864.347508671</v>
      </c>
      <c r="E4" s="64">
        <v>188049.55873135099</v>
      </c>
      <c r="F4" s="64">
        <v>193020.94115659301</v>
      </c>
      <c r="G4" s="64">
        <v>203188.14561361799</v>
      </c>
      <c r="H4" s="64">
        <v>219950.41701237499</v>
      </c>
      <c r="I4" s="64">
        <v>227211.90164559701</v>
      </c>
      <c r="J4" s="64">
        <v>239284.91043550399</v>
      </c>
      <c r="K4" s="64">
        <v>248207.76407891</v>
      </c>
      <c r="L4" s="64">
        <v>244178.936518681</v>
      </c>
      <c r="M4" s="64">
        <v>236617.98162835781</v>
      </c>
      <c r="N4" s="64">
        <v>241476.36506116629</v>
      </c>
      <c r="O4" s="64">
        <v>239105.88257489091</v>
      </c>
      <c r="P4" s="64">
        <v>239626.64301768929</v>
      </c>
      <c r="Q4" s="64">
        <v>240782.86761659599</v>
      </c>
      <c r="R4" s="64">
        <v>243646.62105002449</v>
      </c>
      <c r="S4" s="64">
        <v>238440.17921530563</v>
      </c>
      <c r="T4" s="64">
        <v>232816.04464268233</v>
      </c>
      <c r="U4" s="64">
        <v>238033.05630185845</v>
      </c>
      <c r="V4" s="64">
        <v>245699.14968534771</v>
      </c>
      <c r="W4" s="64">
        <v>238678.62694708267</v>
      </c>
      <c r="X4" s="64">
        <v>240204.76352033904</v>
      </c>
      <c r="Y4" s="64">
        <v>230594.09854491823</v>
      </c>
      <c r="Z4" s="64">
        <v>243989.73265376233</v>
      </c>
      <c r="AA4" s="64">
        <v>250898.34995981562</v>
      </c>
      <c r="AB4" s="64">
        <v>277776.15360479284</v>
      </c>
      <c r="AC4" s="64">
        <v>289174.52465904533</v>
      </c>
      <c r="AD4" s="64">
        <v>271196.47303612425</v>
      </c>
      <c r="AE4" s="64">
        <v>297402.25650182134</v>
      </c>
      <c r="AF4" s="64">
        <v>288691.14647977927</v>
      </c>
      <c r="AG4" s="64">
        <v>276055.140254964</v>
      </c>
      <c r="AH4" s="64">
        <v>213057.76851824767</v>
      </c>
    </row>
    <row r="5" spans="1:47" ht="15.75" thickTop="1">
      <c r="A5" s="4" t="s">
        <v>158</v>
      </c>
      <c r="B5" s="4"/>
      <c r="C5" s="4"/>
      <c r="D5" s="65">
        <v>1928.9801303341101</v>
      </c>
      <c r="E5" s="65">
        <v>1530.9292122996001</v>
      </c>
      <c r="F5" s="65">
        <v>1653.1362371212001</v>
      </c>
      <c r="G5" s="65">
        <v>1546.99541242957</v>
      </c>
      <c r="H5" s="65">
        <v>1631.2733693151999</v>
      </c>
      <c r="I5" s="65">
        <v>1534.8006241901801</v>
      </c>
      <c r="J5" s="65">
        <v>1608.9860189436599</v>
      </c>
      <c r="K5" s="65">
        <v>1713.3919160657999</v>
      </c>
      <c r="L5" s="65">
        <v>1805.7070953580001</v>
      </c>
      <c r="M5" s="65">
        <v>1766.3430033141474</v>
      </c>
      <c r="N5" s="65">
        <v>1560.8853569619152</v>
      </c>
      <c r="O5" s="65">
        <v>1783.0818195600968</v>
      </c>
      <c r="P5" s="65">
        <v>1995.2099647108757</v>
      </c>
      <c r="Q5" s="65">
        <v>2078.3408823803243</v>
      </c>
      <c r="R5" s="65">
        <v>2641.867969707142</v>
      </c>
      <c r="S5" s="65">
        <v>2080.0404506889722</v>
      </c>
      <c r="T5" s="65">
        <v>1684.6380260923497</v>
      </c>
      <c r="U5" s="65">
        <v>1722.6038024530101</v>
      </c>
      <c r="V5" s="65">
        <v>1467.0015016071704</v>
      </c>
      <c r="W5" s="65">
        <v>935.95088947941315</v>
      </c>
      <c r="X5" s="65">
        <v>1433.2487650890782</v>
      </c>
      <c r="Y5" s="65">
        <v>2882.3345184132399</v>
      </c>
      <c r="Z5" s="65">
        <v>1327.5752577795404</v>
      </c>
      <c r="AA5" s="65">
        <v>1465.6636679824878</v>
      </c>
      <c r="AB5" s="65">
        <v>1530.2402734519731</v>
      </c>
      <c r="AC5" s="65">
        <v>1322.2474599876048</v>
      </c>
      <c r="AD5" s="65">
        <v>1437.3225599876043</v>
      </c>
      <c r="AE5" s="65">
        <v>1267.1992248480012</v>
      </c>
      <c r="AF5" s="65">
        <v>1232.8129574622062</v>
      </c>
      <c r="AG5" s="65">
        <v>1136.1514215231139</v>
      </c>
      <c r="AH5" s="65">
        <v>1435.2829691879951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1178.72548036679</v>
      </c>
      <c r="E10" s="66">
        <v>761.26606033882001</v>
      </c>
      <c r="F10" s="66">
        <v>864.05399316695605</v>
      </c>
      <c r="G10" s="66">
        <v>738.50184648185495</v>
      </c>
      <c r="H10" s="66">
        <v>803.36809137402497</v>
      </c>
      <c r="I10" s="66">
        <v>687.45285425554096</v>
      </c>
      <c r="J10" s="66">
        <v>736.00626772984401</v>
      </c>
      <c r="K10" s="66">
        <v>814.78193857280303</v>
      </c>
      <c r="L10" s="66">
        <v>881.48250658582003</v>
      </c>
      <c r="M10" s="66">
        <v>816.50695326279401</v>
      </c>
      <c r="N10" s="66">
        <v>585.35498480389094</v>
      </c>
      <c r="O10" s="66">
        <v>677.35576827012301</v>
      </c>
      <c r="P10" s="66">
        <v>759.28823428895225</v>
      </c>
      <c r="Q10" s="66">
        <v>791.8808929945186</v>
      </c>
      <c r="R10" s="66">
        <v>651.85317411134167</v>
      </c>
      <c r="S10" s="66">
        <v>830.50922923815347</v>
      </c>
      <c r="T10" s="66">
        <v>759.28823428895225</v>
      </c>
      <c r="U10" s="66">
        <v>674.18518100219239</v>
      </c>
      <c r="V10" s="66">
        <v>807.57365459349489</v>
      </c>
      <c r="W10" s="66">
        <v>483.4577707992446</v>
      </c>
      <c r="X10" s="66">
        <v>714.02065275344103</v>
      </c>
      <c r="Y10" s="66">
        <v>2113.090706077603</v>
      </c>
      <c r="Z10" s="66">
        <v>506.39334544390312</v>
      </c>
      <c r="AA10" s="66">
        <v>697.12075564685097</v>
      </c>
      <c r="AB10" s="66">
        <v>811.19506111633598</v>
      </c>
      <c r="AC10" s="66">
        <v>618.65694765196758</v>
      </c>
      <c r="AD10" s="66">
        <v>618.65694765196758</v>
      </c>
      <c r="AE10" s="66">
        <v>636.16041251236436</v>
      </c>
      <c r="AF10" s="66">
        <v>654.2674451265691</v>
      </c>
      <c r="AG10" s="66">
        <v>663.92452918747688</v>
      </c>
      <c r="AH10" s="66">
        <v>848.43975685235807</v>
      </c>
      <c r="AI10" s="5"/>
      <c r="AJ10" s="5"/>
      <c r="AK10" s="5"/>
      <c r="AL10" s="5"/>
      <c r="AM10" s="5"/>
      <c r="AN10" s="5"/>
      <c r="AO10" s="5"/>
      <c r="AP10" s="5"/>
      <c r="AQ10" s="5"/>
      <c r="AR10" s="5"/>
      <c r="AS10" s="5"/>
      <c r="AT10" s="5"/>
      <c r="AU10" s="5"/>
    </row>
    <row r="11" spans="1:47">
      <c r="A11" s="61"/>
      <c r="B11" s="62" t="s">
        <v>113</v>
      </c>
      <c r="C11" s="61"/>
      <c r="D11" s="66">
        <v>0.71</v>
      </c>
      <c r="E11" s="66">
        <v>0.71</v>
      </c>
      <c r="F11" s="66">
        <v>0.71</v>
      </c>
      <c r="G11" s="66">
        <v>0.71</v>
      </c>
      <c r="H11" s="66">
        <v>0.71</v>
      </c>
      <c r="I11" s="66">
        <v>0.71</v>
      </c>
      <c r="J11" s="66">
        <v>0.71</v>
      </c>
      <c r="K11" s="66">
        <v>0.71</v>
      </c>
      <c r="L11" s="66">
        <v>0.71</v>
      </c>
      <c r="M11" s="66">
        <v>0.71</v>
      </c>
      <c r="N11" s="66">
        <v>0.71</v>
      </c>
      <c r="O11" s="66">
        <v>0.71</v>
      </c>
      <c r="P11" s="66">
        <v>0.71</v>
      </c>
      <c r="Q11" s="66">
        <v>0.71</v>
      </c>
      <c r="R11" s="66">
        <v>0.71</v>
      </c>
      <c r="S11" s="66">
        <v>0.71</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0.71</v>
      </c>
      <c r="E12" s="67">
        <v>0.71</v>
      </c>
      <c r="F12" s="67">
        <v>0.71</v>
      </c>
      <c r="G12" s="67">
        <v>0.71</v>
      </c>
      <c r="H12" s="67">
        <v>0.71</v>
      </c>
      <c r="I12" s="67">
        <v>0.71</v>
      </c>
      <c r="J12" s="67">
        <v>0.71</v>
      </c>
      <c r="K12" s="67">
        <v>0.71</v>
      </c>
      <c r="L12" s="67">
        <v>0.71</v>
      </c>
      <c r="M12" s="67">
        <v>0.71</v>
      </c>
      <c r="N12" s="67">
        <v>0.71</v>
      </c>
      <c r="O12" s="67">
        <v>0.71</v>
      </c>
      <c r="P12" s="67">
        <v>0.71</v>
      </c>
      <c r="Q12" s="67">
        <v>0.71</v>
      </c>
      <c r="R12" s="67">
        <v>0.71</v>
      </c>
      <c r="S12" s="67">
        <v>0.71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8.9565000000000006E-2</v>
      </c>
      <c r="E16" s="66">
        <v>7.7249999999999999E-2</v>
      </c>
      <c r="F16" s="66">
        <v>7.5524999999999995E-2</v>
      </c>
      <c r="G16" s="66">
        <v>6.6030000000000005E-2</v>
      </c>
      <c r="H16" s="66">
        <v>5.6925000000000003E-2</v>
      </c>
      <c r="I16" s="66">
        <v>7.8600000000000003E-2</v>
      </c>
      <c r="J16" s="66">
        <v>8.2049999999999998E-2</v>
      </c>
      <c r="K16" s="66">
        <v>8.3745E-2</v>
      </c>
      <c r="L16" s="66">
        <v>6.9824999999999998E-2</v>
      </c>
      <c r="M16" s="66">
        <v>5.2754999999999996E-2</v>
      </c>
      <c r="N16" s="66">
        <v>0.11854582749224025</v>
      </c>
      <c r="O16" s="66">
        <v>0.11916034692989227</v>
      </c>
      <c r="P16" s="66">
        <v>0.11977486636754436</v>
      </c>
      <c r="Q16" s="66">
        <v>0.12038938580519611</v>
      </c>
      <c r="R16" s="66">
        <v>0.12119559579900066</v>
      </c>
      <c r="S16" s="66">
        <v>0.12062145081773716</v>
      </c>
      <c r="T16" s="66">
        <v>0.1207918033973976</v>
      </c>
      <c r="U16" s="66">
        <v>0.12062145081773716</v>
      </c>
      <c r="V16" s="66">
        <v>0.13584701367591381</v>
      </c>
      <c r="W16" s="66">
        <v>0.13411868016858669</v>
      </c>
      <c r="X16" s="66">
        <v>0.13241233563717977</v>
      </c>
      <c r="Y16" s="66">
        <v>0.13241233563717977</v>
      </c>
      <c r="Z16" s="66">
        <v>0.13241233563717977</v>
      </c>
      <c r="AA16" s="66">
        <v>0.13241233563717977</v>
      </c>
      <c r="AB16" s="66">
        <v>0.13241233563717977</v>
      </c>
      <c r="AC16" s="66">
        <v>0.13241233563717977</v>
      </c>
      <c r="AD16" s="66">
        <v>0.13241233563717977</v>
      </c>
      <c r="AE16" s="66">
        <v>0.13241233563717977</v>
      </c>
      <c r="AF16" s="66">
        <v>0.13241233563717977</v>
      </c>
      <c r="AG16" s="66">
        <v>0.13241233563717977</v>
      </c>
      <c r="AH16" s="66">
        <v>0.13241233563717977</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8.9565000000000006E-2</v>
      </c>
      <c r="E18" s="67">
        <v>7.7249999999999999E-2</v>
      </c>
      <c r="F18" s="67">
        <v>7.5524999999999995E-2</v>
      </c>
      <c r="G18" s="67">
        <v>6.6030000000000005E-2</v>
      </c>
      <c r="H18" s="67">
        <v>5.6925000000000003E-2</v>
      </c>
      <c r="I18" s="67">
        <v>7.8600000000000003E-2</v>
      </c>
      <c r="J18" s="67">
        <v>8.2049999999999998E-2</v>
      </c>
      <c r="K18" s="67">
        <v>8.3745E-2</v>
      </c>
      <c r="L18" s="67">
        <v>6.9824999999999998E-2</v>
      </c>
      <c r="M18" s="67">
        <v>5.2754999999999996E-2</v>
      </c>
      <c r="N18" s="67">
        <v>0.11854582749224025</v>
      </c>
      <c r="O18" s="67">
        <v>0.11916034692989227</v>
      </c>
      <c r="P18" s="67">
        <v>0.11977486636754436</v>
      </c>
      <c r="Q18" s="67">
        <v>0.12038938580519611</v>
      </c>
      <c r="R18" s="67">
        <v>0.12119559579900066</v>
      </c>
      <c r="S18" s="67">
        <v>0.12062145081773716</v>
      </c>
      <c r="T18" s="67">
        <v>0.1207918033973976</v>
      </c>
      <c r="U18" s="67">
        <v>0.12062145081773716</v>
      </c>
      <c r="V18" s="67">
        <v>0.13584701367591381</v>
      </c>
      <c r="W18" s="67">
        <v>0.13411868016858669</v>
      </c>
      <c r="X18" s="67">
        <v>0.13241233563717977</v>
      </c>
      <c r="Y18" s="67">
        <v>0.13241233563717977</v>
      </c>
      <c r="Z18" s="67">
        <v>0.13241233563717977</v>
      </c>
      <c r="AA18" s="67">
        <v>0.13241233563717977</v>
      </c>
      <c r="AB18" s="67">
        <v>0.13241233563717977</v>
      </c>
      <c r="AC18" s="67">
        <v>0.13241233563717977</v>
      </c>
      <c r="AD18" s="67">
        <v>0.13241233563717977</v>
      </c>
      <c r="AE18" s="67">
        <v>0.13241233563717977</v>
      </c>
      <c r="AF18" s="67">
        <v>0.13241233563717977</v>
      </c>
      <c r="AG18" s="67">
        <v>0.13241233563717977</v>
      </c>
      <c r="AH18" s="67">
        <v>0.13241233563717977</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50.0133333333333</v>
      </c>
      <c r="E20" s="66">
        <v>59.82</v>
      </c>
      <c r="F20" s="66">
        <v>69.626666666666694</v>
      </c>
      <c r="G20" s="66">
        <v>79.433333333333294</v>
      </c>
      <c r="H20" s="66">
        <v>89.24</v>
      </c>
      <c r="I20" s="66">
        <v>99.046666666666695</v>
      </c>
      <c r="J20" s="66">
        <v>108.853333333333</v>
      </c>
      <c r="K20" s="66">
        <v>118.66</v>
      </c>
      <c r="L20" s="66">
        <v>128.46666666666701</v>
      </c>
      <c r="M20" s="66">
        <v>138.273333333333</v>
      </c>
      <c r="N20" s="66">
        <v>148.08000000000001</v>
      </c>
      <c r="O20" s="66">
        <v>83.235100000000003</v>
      </c>
      <c r="P20" s="66">
        <v>18.3902</v>
      </c>
      <c r="Q20" s="66">
        <v>15.47</v>
      </c>
      <c r="R20" s="66">
        <v>12.13</v>
      </c>
      <c r="S20" s="66">
        <v>13.39</v>
      </c>
      <c r="T20" s="66">
        <v>12.614000000000001</v>
      </c>
      <c r="U20" s="66">
        <v>26.605</v>
      </c>
      <c r="V20" s="66">
        <v>18.059000000000001</v>
      </c>
      <c r="W20" s="66">
        <v>18.140999999999998</v>
      </c>
      <c r="X20" s="66">
        <v>31.097000000000001</v>
      </c>
      <c r="Y20" s="66">
        <v>23.665400000000002</v>
      </c>
      <c r="Z20" s="66">
        <v>38.969499999999996</v>
      </c>
      <c r="AA20" s="66">
        <v>40.881799999999998</v>
      </c>
      <c r="AB20" s="66">
        <v>49.153799999999997</v>
      </c>
      <c r="AC20" s="66">
        <v>36.395099999999999</v>
      </c>
      <c r="AD20" s="66">
        <v>31.3201</v>
      </c>
      <c r="AE20" s="66">
        <v>37.6374</v>
      </c>
      <c r="AF20" s="66">
        <v>39.043100000000003</v>
      </c>
      <c r="AG20" s="66">
        <v>32.287100000000002</v>
      </c>
      <c r="AH20" s="66">
        <v>35.0655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50.0133333333333</v>
      </c>
      <c r="E22" s="67">
        <v>59.82</v>
      </c>
      <c r="F22" s="67">
        <v>69.626666666666694</v>
      </c>
      <c r="G22" s="67">
        <v>79.433333333333294</v>
      </c>
      <c r="H22" s="67">
        <v>89.24</v>
      </c>
      <c r="I22" s="67">
        <v>99.046666666666695</v>
      </c>
      <c r="J22" s="67">
        <v>108.853333333333</v>
      </c>
      <c r="K22" s="67">
        <v>118.66</v>
      </c>
      <c r="L22" s="67">
        <v>128.46666666666701</v>
      </c>
      <c r="M22" s="67">
        <v>138.273333333333</v>
      </c>
      <c r="N22" s="67">
        <v>148.08000000000001</v>
      </c>
      <c r="O22" s="67">
        <v>83.235100000000003</v>
      </c>
      <c r="P22" s="67">
        <v>18.3902</v>
      </c>
      <c r="Q22" s="67">
        <v>15.47</v>
      </c>
      <c r="R22" s="67">
        <v>12.13</v>
      </c>
      <c r="S22" s="67">
        <v>13.39</v>
      </c>
      <c r="T22" s="67">
        <v>12.614000000000001</v>
      </c>
      <c r="U22" s="67">
        <v>26.605</v>
      </c>
      <c r="V22" s="67">
        <v>18.059000000000001</v>
      </c>
      <c r="W22" s="67">
        <v>18.140999999999998</v>
      </c>
      <c r="X22" s="67">
        <v>31.097000000000001</v>
      </c>
      <c r="Y22" s="67">
        <v>23.665400000000002</v>
      </c>
      <c r="Z22" s="67">
        <v>38.969499999999996</v>
      </c>
      <c r="AA22" s="67">
        <v>40.881799999999998</v>
      </c>
      <c r="AB22" s="67">
        <v>49.153799999999997</v>
      </c>
      <c r="AC22" s="67">
        <v>36.395099999999999</v>
      </c>
      <c r="AD22" s="67">
        <v>31.3201</v>
      </c>
      <c r="AE22" s="67">
        <v>37.6374</v>
      </c>
      <c r="AF22" s="67">
        <v>39.043100000000003</v>
      </c>
      <c r="AG22" s="67">
        <v>32.287100000000002</v>
      </c>
      <c r="AH22" s="67">
        <v>35.0655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0.56999999999999995</v>
      </c>
      <c r="E25" s="66">
        <v>0.51600000000000001</v>
      </c>
      <c r="F25" s="66">
        <v>0.46200000000000002</v>
      </c>
      <c r="G25" s="66">
        <v>0.40799999999999997</v>
      </c>
      <c r="H25" s="66">
        <v>0.35399999999999998</v>
      </c>
      <c r="I25" s="66">
        <v>0.3</v>
      </c>
      <c r="J25" s="66">
        <v>0.24199999999999999</v>
      </c>
      <c r="K25" s="66">
        <v>0.184</v>
      </c>
      <c r="L25" s="66">
        <v>0.126</v>
      </c>
      <c r="M25" s="66">
        <v>6.8000000000000005E-2</v>
      </c>
      <c r="N25" s="66">
        <v>0.01</v>
      </c>
      <c r="O25" s="66">
        <v>0.15890000000000001</v>
      </c>
      <c r="P25" s="66">
        <v>0.30780000000000002</v>
      </c>
      <c r="Q25" s="66">
        <v>0.01</v>
      </c>
      <c r="R25" s="66">
        <v>0.01</v>
      </c>
      <c r="S25" s="66">
        <v>0.01</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0.56999999999999995</v>
      </c>
      <c r="E27" s="67">
        <v>0.51600000000000001</v>
      </c>
      <c r="F27" s="67">
        <v>0.46200000000000002</v>
      </c>
      <c r="G27" s="67">
        <v>0.40799999999999997</v>
      </c>
      <c r="H27" s="67">
        <v>0.35399999999999998</v>
      </c>
      <c r="I27" s="67">
        <v>0.3</v>
      </c>
      <c r="J27" s="67">
        <v>0.24199999999999999</v>
      </c>
      <c r="K27" s="67">
        <v>0.184</v>
      </c>
      <c r="L27" s="67">
        <v>0.126</v>
      </c>
      <c r="M27" s="67">
        <v>6.8000000000000005E-2</v>
      </c>
      <c r="N27" s="67">
        <v>0.01</v>
      </c>
      <c r="O27" s="67">
        <v>0.15890000000000001</v>
      </c>
      <c r="P27" s="67">
        <v>0.30780000000000002</v>
      </c>
      <c r="Q27" s="67">
        <v>0.01</v>
      </c>
      <c r="R27" s="67">
        <v>0.01</v>
      </c>
      <c r="S27" s="67">
        <v>0.01</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698.87175163398695</v>
      </c>
      <c r="E29" s="66">
        <v>708.53990196078405</v>
      </c>
      <c r="F29" s="66">
        <v>718.20805228758195</v>
      </c>
      <c r="G29" s="66">
        <v>727.87620261437905</v>
      </c>
      <c r="H29" s="66">
        <v>737.54435294117695</v>
      </c>
      <c r="I29" s="66">
        <v>747.21250326797394</v>
      </c>
      <c r="J29" s="66">
        <v>763.09236788048599</v>
      </c>
      <c r="K29" s="66">
        <v>778.97223249299702</v>
      </c>
      <c r="L29" s="66">
        <v>794.85209710550896</v>
      </c>
      <c r="M29" s="66">
        <v>810.73196171802056</v>
      </c>
      <c r="N29" s="66">
        <v>826.61182633053227</v>
      </c>
      <c r="O29" s="66">
        <v>1021.502890943044</v>
      </c>
      <c r="P29" s="66">
        <v>1216.3939555555557</v>
      </c>
      <c r="Q29" s="66">
        <v>1270.1496000000002</v>
      </c>
      <c r="R29" s="66">
        <v>1977.0436000000002</v>
      </c>
      <c r="S29" s="66">
        <v>1235.3006000000003</v>
      </c>
      <c r="T29" s="66">
        <v>912.61499999999978</v>
      </c>
      <c r="U29" s="66">
        <v>1021.6930000000001</v>
      </c>
      <c r="V29" s="66">
        <v>641.23300000000006</v>
      </c>
      <c r="W29" s="66">
        <v>434.21800000000002</v>
      </c>
      <c r="X29" s="66">
        <v>687.99869999999999</v>
      </c>
      <c r="Y29" s="66">
        <v>745.44599999999991</v>
      </c>
      <c r="Z29" s="66">
        <v>782.08</v>
      </c>
      <c r="AA29" s="66">
        <v>727.52870000000007</v>
      </c>
      <c r="AB29" s="66">
        <v>669.75900000000001</v>
      </c>
      <c r="AC29" s="66">
        <v>667.0630000000001</v>
      </c>
      <c r="AD29" s="66">
        <v>787.21310000000005</v>
      </c>
      <c r="AE29" s="66">
        <v>593.26899999999989</v>
      </c>
      <c r="AF29" s="66">
        <v>539.37</v>
      </c>
      <c r="AG29" s="66">
        <v>439.80738000000002</v>
      </c>
      <c r="AH29" s="66">
        <v>551.64530000000013</v>
      </c>
    </row>
    <row r="30" spans="1:34">
      <c r="A30" s="8"/>
      <c r="B30" s="8"/>
      <c r="C30" s="9" t="s">
        <v>26</v>
      </c>
      <c r="D30" s="67">
        <v>87.66</v>
      </c>
      <c r="E30" s="67">
        <v>87.66</v>
      </c>
      <c r="F30" s="67">
        <v>87.66</v>
      </c>
      <c r="G30" s="67">
        <v>87.66</v>
      </c>
      <c r="H30" s="67">
        <v>87.66</v>
      </c>
      <c r="I30" s="67">
        <v>87.66</v>
      </c>
      <c r="J30" s="67">
        <v>87.66</v>
      </c>
      <c r="K30" s="67">
        <v>87.66</v>
      </c>
      <c r="L30" s="67">
        <v>87.66</v>
      </c>
      <c r="M30" s="67">
        <v>87.66</v>
      </c>
      <c r="N30" s="67">
        <v>87.66</v>
      </c>
      <c r="O30" s="67">
        <v>87.66</v>
      </c>
      <c r="P30" s="67">
        <v>87.66</v>
      </c>
      <c r="Q30" s="67">
        <v>87.66</v>
      </c>
      <c r="R30" s="67">
        <v>87.66</v>
      </c>
      <c r="S30" s="67">
        <v>87.66</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58.63</v>
      </c>
      <c r="E33" s="67">
        <v>58.63</v>
      </c>
      <c r="F33" s="67">
        <v>58.63</v>
      </c>
      <c r="G33" s="67">
        <v>58.63</v>
      </c>
      <c r="H33" s="67">
        <v>58.63</v>
      </c>
      <c r="I33" s="67">
        <v>58.63</v>
      </c>
      <c r="J33" s="67">
        <v>64.975714285714304</v>
      </c>
      <c r="K33" s="67">
        <v>71.321428571428598</v>
      </c>
      <c r="L33" s="67">
        <v>77.667142857142906</v>
      </c>
      <c r="M33" s="67">
        <v>84.012857142857143</v>
      </c>
      <c r="N33" s="67">
        <v>90.358571428571423</v>
      </c>
      <c r="O33" s="67">
        <v>275.72428571428571</v>
      </c>
      <c r="P33" s="67">
        <v>461.09</v>
      </c>
      <c r="Q33" s="67">
        <v>495.65</v>
      </c>
      <c r="R33" s="67">
        <v>1154.1130000000001</v>
      </c>
      <c r="S33" s="67">
        <v>386.96699999999998</v>
      </c>
      <c r="T33" s="67">
        <v>575.84399999999994</v>
      </c>
      <c r="U33" s="67">
        <v>512.22799999999995</v>
      </c>
      <c r="V33" s="67">
        <v>177.17599999999999</v>
      </c>
      <c r="W33" s="67">
        <v>208.64400000000001</v>
      </c>
      <c r="X33" s="67">
        <v>248.68370000000002</v>
      </c>
      <c r="Y33" s="67">
        <v>302.10000000000002</v>
      </c>
      <c r="Z33" s="67">
        <v>365.94800000000004</v>
      </c>
      <c r="AA33" s="67">
        <v>318.26470000000006</v>
      </c>
      <c r="AB33" s="67">
        <v>232.751</v>
      </c>
      <c r="AC33" s="67">
        <v>236.08600000000001</v>
      </c>
      <c r="AD33" s="67">
        <v>361.8811</v>
      </c>
      <c r="AE33" s="67">
        <v>204.17500000000001</v>
      </c>
      <c r="AF33" s="67">
        <v>146.39500000000001</v>
      </c>
      <c r="AG33" s="67">
        <v>41.847000000000001</v>
      </c>
      <c r="AH33" s="67">
        <v>112.99299999999999</v>
      </c>
    </row>
    <row r="34" spans="1:34">
      <c r="A34" s="8"/>
      <c r="B34" s="8"/>
      <c r="C34" s="9" t="s">
        <v>123</v>
      </c>
      <c r="D34" s="67">
        <v>549.52175163398704</v>
      </c>
      <c r="E34" s="67">
        <v>559.05590196078401</v>
      </c>
      <c r="F34" s="67">
        <v>568.59005228758201</v>
      </c>
      <c r="G34" s="67">
        <v>578.12420261437899</v>
      </c>
      <c r="H34" s="67">
        <v>587.65835294117596</v>
      </c>
      <c r="I34" s="67">
        <v>597.19250326797396</v>
      </c>
      <c r="J34" s="67">
        <v>606.72665359477105</v>
      </c>
      <c r="K34" s="67">
        <v>616.26080392156905</v>
      </c>
      <c r="L34" s="67">
        <v>625.79495424836603</v>
      </c>
      <c r="M34" s="67">
        <v>635.32910457516346</v>
      </c>
      <c r="N34" s="67">
        <v>644.86325490196077</v>
      </c>
      <c r="O34" s="67">
        <v>654.39740522875832</v>
      </c>
      <c r="P34" s="67">
        <v>663.93155555555552</v>
      </c>
      <c r="Q34" s="67">
        <v>683.18499999999995</v>
      </c>
      <c r="R34" s="67">
        <v>731.61599999999999</v>
      </c>
      <c r="S34" s="67">
        <v>757.01900000000001</v>
      </c>
      <c r="T34" s="67">
        <v>336.77099999999996</v>
      </c>
      <c r="U34" s="67">
        <v>491.48500000000001</v>
      </c>
      <c r="V34" s="67">
        <v>446.077</v>
      </c>
      <c r="W34" s="67">
        <v>219.58099999999999</v>
      </c>
      <c r="X34" s="67">
        <v>433.322</v>
      </c>
      <c r="Y34" s="67">
        <v>443.346</v>
      </c>
      <c r="Z34" s="67">
        <v>416.13199999999995</v>
      </c>
      <c r="AA34" s="67">
        <v>409.07600000000002</v>
      </c>
      <c r="AB34" s="67">
        <v>437.00799999999998</v>
      </c>
      <c r="AC34" s="67">
        <v>430.97700000000003</v>
      </c>
      <c r="AD34" s="67">
        <v>425.33199999999999</v>
      </c>
      <c r="AE34" s="67">
        <v>389.09400000000005</v>
      </c>
      <c r="AF34" s="67">
        <v>392.97499999999997</v>
      </c>
      <c r="AG34" s="67">
        <v>397.96037999999993</v>
      </c>
      <c r="AH34" s="67">
        <v>438.65230000000003</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0.188</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3.06</v>
      </c>
      <c r="E37" s="67">
        <v>3.194</v>
      </c>
      <c r="F37" s="67">
        <v>3.3279999999999998</v>
      </c>
      <c r="G37" s="67">
        <v>3.4620000000000002</v>
      </c>
      <c r="H37" s="67">
        <v>3.5960000000000001</v>
      </c>
      <c r="I37" s="67">
        <v>3.73</v>
      </c>
      <c r="J37" s="67">
        <v>3.73</v>
      </c>
      <c r="K37" s="67">
        <v>3.73</v>
      </c>
      <c r="L37" s="67">
        <v>3.73</v>
      </c>
      <c r="M37" s="67">
        <v>3.7299999999999995</v>
      </c>
      <c r="N37" s="67">
        <v>3.7299999999999995</v>
      </c>
      <c r="O37" s="67">
        <v>3.7211999999999996</v>
      </c>
      <c r="P37" s="67">
        <v>3.7124000000000001</v>
      </c>
      <c r="Q37" s="67">
        <v>3.6545999999999998</v>
      </c>
      <c r="R37" s="67">
        <v>3.6545999999999998</v>
      </c>
      <c r="S37" s="67">
        <v>3.6545999999999998</v>
      </c>
      <c r="T37" s="67" t="s">
        <v>372</v>
      </c>
      <c r="U37" s="67">
        <v>17.98</v>
      </c>
      <c r="V37" s="67">
        <v>17.98</v>
      </c>
      <c r="W37" s="67">
        <v>5.9930000000000003</v>
      </c>
      <c r="X37" s="67">
        <v>5.9930000000000003</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94860.281517321506</v>
      </c>
      <c r="E42" s="65">
        <v>96578.498328097601</v>
      </c>
      <c r="F42" s="65">
        <v>101015.9136892</v>
      </c>
      <c r="G42" s="65">
        <v>110920.671863451</v>
      </c>
      <c r="H42" s="65">
        <v>124833.11908808</v>
      </c>
      <c r="I42" s="65">
        <v>132322.61585700599</v>
      </c>
      <c r="J42" s="65">
        <v>143525.09323375401</v>
      </c>
      <c r="K42" s="65">
        <v>157196.978425637</v>
      </c>
      <c r="L42" s="65">
        <v>156780.82298154201</v>
      </c>
      <c r="M42" s="65">
        <v>149533.19618698474</v>
      </c>
      <c r="N42" s="65">
        <v>158344.43071642594</v>
      </c>
      <c r="O42" s="65">
        <v>162489.73550996542</v>
      </c>
      <c r="P42" s="65">
        <v>163809.30544858018</v>
      </c>
      <c r="Q42" s="65">
        <v>164734.12206631972</v>
      </c>
      <c r="R42" s="65">
        <v>167340.64372905096</v>
      </c>
      <c r="S42" s="65">
        <v>164891.95263663513</v>
      </c>
      <c r="T42" s="65">
        <v>158143.38594427123</v>
      </c>
      <c r="U42" s="65">
        <v>159206.70905914754</v>
      </c>
      <c r="V42" s="65">
        <v>167586.2303561882</v>
      </c>
      <c r="W42" s="65">
        <v>163656.51403005715</v>
      </c>
      <c r="X42" s="65">
        <v>162195.06171967575</v>
      </c>
      <c r="Y42" s="65">
        <v>164691.9549677638</v>
      </c>
      <c r="Z42" s="65">
        <v>179462.9672907441</v>
      </c>
      <c r="AA42" s="65">
        <v>183815.14579735155</v>
      </c>
      <c r="AB42" s="65">
        <v>213681.2650643884</v>
      </c>
      <c r="AC42" s="65">
        <v>225761.65093216047</v>
      </c>
      <c r="AD42" s="65">
        <v>210567.66843162588</v>
      </c>
      <c r="AE42" s="65">
        <v>236471.30943714251</v>
      </c>
      <c r="AF42" s="65">
        <v>229761.46119775667</v>
      </c>
      <c r="AG42" s="65">
        <v>217933.36397440851</v>
      </c>
      <c r="AH42" s="65">
        <v>157350.95824246766</v>
      </c>
    </row>
    <row r="43" spans="1:34">
      <c r="A43" s="61"/>
      <c r="B43" s="62" t="s">
        <v>34</v>
      </c>
      <c r="C43" s="61"/>
      <c r="D43" s="66">
        <v>11274.538492928899</v>
      </c>
      <c r="E43" s="66">
        <v>11524.2277938797</v>
      </c>
      <c r="F43" s="66">
        <v>11653.431934194799</v>
      </c>
      <c r="G43" s="66">
        <v>11773.9840506248</v>
      </c>
      <c r="H43" s="66">
        <v>11911.499030098301</v>
      </c>
      <c r="I43" s="66">
        <v>11692.886283932899</v>
      </c>
      <c r="J43" s="66">
        <v>12559.3225653353</v>
      </c>
      <c r="K43" s="66">
        <v>12836.1811989697</v>
      </c>
      <c r="L43" s="66">
        <v>13181.2118485147</v>
      </c>
      <c r="M43" s="66">
        <v>13535.729702564146</v>
      </c>
      <c r="N43" s="66">
        <v>12464.807933578573</v>
      </c>
      <c r="O43" s="66">
        <v>12760.866972448553</v>
      </c>
      <c r="P43" s="66">
        <v>13592.692691318531</v>
      </c>
      <c r="Q43" s="66">
        <v>14247.681740988941</v>
      </c>
      <c r="R43" s="66">
        <v>13030.097510659352</v>
      </c>
      <c r="S43" s="66">
        <v>13700.720914708423</v>
      </c>
      <c r="T43" s="66">
        <v>5650.6777670281981</v>
      </c>
      <c r="U43" s="66">
        <v>5950.599092658691</v>
      </c>
      <c r="V43" s="66">
        <v>6574.6643821868893</v>
      </c>
      <c r="W43" s="66">
        <v>7767.9696279943846</v>
      </c>
      <c r="X43" s="66">
        <v>7487.3831586749266</v>
      </c>
      <c r="Y43" s="66">
        <v>6938.6519989013668</v>
      </c>
      <c r="Z43" s="66">
        <v>5868.6185911660768</v>
      </c>
      <c r="AA43" s="66">
        <v>7123.4495044945443</v>
      </c>
      <c r="AB43" s="66">
        <v>5652.9380104147449</v>
      </c>
      <c r="AC43" s="66">
        <v>6099.959891948889</v>
      </c>
      <c r="AD43" s="66">
        <v>5798.8333208107542</v>
      </c>
      <c r="AE43" s="66">
        <v>5952.6223930651986</v>
      </c>
      <c r="AF43" s="66">
        <v>5509.6540291799474</v>
      </c>
      <c r="AG43" s="66">
        <v>5713.0011209230097</v>
      </c>
      <c r="AH43" s="66">
        <v>5138.007223854097</v>
      </c>
    </row>
    <row r="44" spans="1:34">
      <c r="A44" s="8"/>
      <c r="B44" s="8"/>
      <c r="C44" s="9" t="s">
        <v>35</v>
      </c>
      <c r="D44" s="67">
        <v>5976</v>
      </c>
      <c r="E44" s="67">
        <v>5976</v>
      </c>
      <c r="F44" s="67">
        <v>5976</v>
      </c>
      <c r="G44" s="67">
        <v>5976</v>
      </c>
      <c r="H44" s="67">
        <v>5976</v>
      </c>
      <c r="I44" s="67">
        <v>5976</v>
      </c>
      <c r="J44" s="67">
        <v>6295.4895714285703</v>
      </c>
      <c r="K44" s="67">
        <v>6614.9791428571398</v>
      </c>
      <c r="L44" s="67">
        <v>6934.4687142857101</v>
      </c>
      <c r="M44" s="67">
        <v>7253.958285714285</v>
      </c>
      <c r="N44" s="67">
        <v>7573.4478571428572</v>
      </c>
      <c r="O44" s="67">
        <v>7892.9374285714284</v>
      </c>
      <c r="P44" s="67">
        <v>8661.4269999999997</v>
      </c>
      <c r="Q44" s="67">
        <v>8704.1419999999998</v>
      </c>
      <c r="R44" s="67">
        <v>8086.1440000000002</v>
      </c>
      <c r="S44" s="67">
        <v>8597.9419999999991</v>
      </c>
      <c r="T44" s="67">
        <v>3705.643</v>
      </c>
      <c r="U44" s="67">
        <v>3757.2349999999997</v>
      </c>
      <c r="V44" s="67">
        <v>4249.884</v>
      </c>
      <c r="W44" s="67">
        <v>5275.6509999999998</v>
      </c>
      <c r="X44" s="67">
        <v>4871.4991</v>
      </c>
      <c r="Y44" s="67">
        <v>4799.79</v>
      </c>
      <c r="Z44" s="67">
        <v>3432.8530000000001</v>
      </c>
      <c r="AA44" s="67">
        <v>4510.2719999999999</v>
      </c>
      <c r="AB44" s="67">
        <v>3260.8809999999999</v>
      </c>
      <c r="AC44" s="67">
        <v>3614.0369999999998</v>
      </c>
      <c r="AD44" s="67">
        <v>3276.0210000000002</v>
      </c>
      <c r="AE44" s="67">
        <v>3432.0190000000002</v>
      </c>
      <c r="AF44" s="67">
        <v>3001.3040000000001</v>
      </c>
      <c r="AG44" s="67">
        <v>3190.4960000000001</v>
      </c>
      <c r="AH44" s="67">
        <v>2807.35</v>
      </c>
    </row>
    <row r="45" spans="1:34">
      <c r="A45" s="8"/>
      <c r="B45" s="8"/>
      <c r="C45" s="9" t="s">
        <v>36</v>
      </c>
      <c r="D45" s="67">
        <v>4662.3334994230599</v>
      </c>
      <c r="E45" s="67">
        <v>4873.5188270462404</v>
      </c>
      <c r="F45" s="67">
        <v>4952.7185456022398</v>
      </c>
      <c r="G45" s="67">
        <v>5027.0500182822398</v>
      </c>
      <c r="H45" s="67">
        <v>5124.6071589862404</v>
      </c>
      <c r="I45" s="67">
        <v>4869.9508271640998</v>
      </c>
      <c r="J45" s="67">
        <v>5410.0196352397497</v>
      </c>
      <c r="K45" s="67">
        <v>5363.7167552397495</v>
      </c>
      <c r="L45" s="67">
        <v>5381.7461952397598</v>
      </c>
      <c r="M45" s="67">
        <v>5412.580635239754</v>
      </c>
      <c r="N45" s="67">
        <v>4026.0462693373297</v>
      </c>
      <c r="O45" s="67">
        <v>4025.29560933733</v>
      </c>
      <c r="P45" s="67">
        <v>4111.3116293373296</v>
      </c>
      <c r="Q45" s="67">
        <v>4168.234029337329</v>
      </c>
      <c r="R45" s="67">
        <v>4173.9391493373296</v>
      </c>
      <c r="S45" s="67">
        <v>4094.3859093373298</v>
      </c>
      <c r="T45" s="67">
        <v>1763.91436</v>
      </c>
      <c r="U45" s="67">
        <v>2008.0288799999998</v>
      </c>
      <c r="V45" s="67">
        <v>2149.1911999999998</v>
      </c>
      <c r="W45" s="67">
        <v>2316.7830399999998</v>
      </c>
      <c r="X45" s="67">
        <v>2437.8671199999999</v>
      </c>
      <c r="Y45" s="67">
        <v>1946.36</v>
      </c>
      <c r="Z45" s="67">
        <v>2254.60196</v>
      </c>
      <c r="AA45" s="67">
        <v>2419.6327999999999</v>
      </c>
      <c r="AB45" s="67">
        <v>2173.2646</v>
      </c>
      <c r="AC45" s="67">
        <v>2265.0508399999999</v>
      </c>
      <c r="AD45" s="67">
        <v>2302.6463199999998</v>
      </c>
      <c r="AE45" s="67">
        <v>2295.3730799999998</v>
      </c>
      <c r="AF45" s="67">
        <v>2281.4412400000001</v>
      </c>
      <c r="AG45" s="67">
        <v>2294.6559999999999</v>
      </c>
      <c r="AH45" s="67">
        <v>2101.8639199999998</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135.544993505859</v>
      </c>
      <c r="E47" s="67">
        <v>146.91496683349601</v>
      </c>
      <c r="F47" s="67">
        <v>169.78538859252899</v>
      </c>
      <c r="G47" s="67">
        <v>188.872032342529</v>
      </c>
      <c r="H47" s="67">
        <v>201.69587111206101</v>
      </c>
      <c r="I47" s="67">
        <v>210.605456768799</v>
      </c>
      <c r="J47" s="67">
        <v>217.48335866699199</v>
      </c>
      <c r="K47" s="67">
        <v>221.155300872803</v>
      </c>
      <c r="L47" s="67">
        <v>228.666938989258</v>
      </c>
      <c r="M47" s="67">
        <v>232.86078161010744</v>
      </c>
      <c r="N47" s="67">
        <v>228.98380709838867</v>
      </c>
      <c r="O47" s="67">
        <v>209.59893453979493</v>
      </c>
      <c r="P47" s="67">
        <v>190.21406198120116</v>
      </c>
      <c r="Q47" s="67">
        <v>171.83571165161135</v>
      </c>
      <c r="R47" s="67">
        <v>153.45736132202148</v>
      </c>
      <c r="S47" s="67">
        <v>186.39300537109375</v>
      </c>
      <c r="T47" s="67">
        <v>181.12040702819823</v>
      </c>
      <c r="U47" s="67">
        <v>185.33521265869138</v>
      </c>
      <c r="V47" s="67">
        <v>175.58918218688964</v>
      </c>
      <c r="W47" s="67">
        <v>175.53558799438477</v>
      </c>
      <c r="X47" s="67">
        <v>178.01693867492676</v>
      </c>
      <c r="Y47" s="67">
        <v>192.50199890136719</v>
      </c>
      <c r="Z47" s="67">
        <v>181.16363116607667</v>
      </c>
      <c r="AA47" s="67">
        <v>193.54470449454428</v>
      </c>
      <c r="AB47" s="67">
        <v>218.79241041474521</v>
      </c>
      <c r="AC47" s="67">
        <v>220.87205194888952</v>
      </c>
      <c r="AD47" s="67">
        <v>220.1660008107541</v>
      </c>
      <c r="AE47" s="67">
        <v>225.23031306519815</v>
      </c>
      <c r="AF47" s="67">
        <v>226.90878917994735</v>
      </c>
      <c r="AG47" s="67">
        <v>227.84912092300954</v>
      </c>
      <c r="AH47" s="67">
        <v>228.7933038540979</v>
      </c>
    </row>
    <row r="48" spans="1:34">
      <c r="A48" s="8"/>
      <c r="B48" s="8"/>
      <c r="C48" s="9" t="s">
        <v>38</v>
      </c>
      <c r="D48" s="67">
        <v>500.66</v>
      </c>
      <c r="E48" s="67">
        <v>527.79399999999998</v>
      </c>
      <c r="F48" s="67">
        <v>554.928</v>
      </c>
      <c r="G48" s="67">
        <v>582.06200000000001</v>
      </c>
      <c r="H48" s="67">
        <v>609.19600000000003</v>
      </c>
      <c r="I48" s="67">
        <v>636.33000000000004</v>
      </c>
      <c r="J48" s="67">
        <v>636.33000000000004</v>
      </c>
      <c r="K48" s="67">
        <v>636.33000000000004</v>
      </c>
      <c r="L48" s="67">
        <v>636.33000000000004</v>
      </c>
      <c r="M48" s="67">
        <v>636.33000000000004</v>
      </c>
      <c r="N48" s="67">
        <v>636.33000000000004</v>
      </c>
      <c r="O48" s="67">
        <v>633.03500000000008</v>
      </c>
      <c r="P48" s="67">
        <v>629.74</v>
      </c>
      <c r="Q48" s="67">
        <v>1203.47</v>
      </c>
      <c r="R48" s="67">
        <v>616.55700000000002</v>
      </c>
      <c r="S48" s="67">
        <v>822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83585.743024392606</v>
      </c>
      <c r="E49" s="66">
        <v>85054.270534217896</v>
      </c>
      <c r="F49" s="66">
        <v>89362.481755005399</v>
      </c>
      <c r="G49" s="66">
        <v>99146.687812826305</v>
      </c>
      <c r="H49" s="66">
        <v>112921.620057982</v>
      </c>
      <c r="I49" s="66">
        <v>120629.729573073</v>
      </c>
      <c r="J49" s="66">
        <v>130965.77066841901</v>
      </c>
      <c r="K49" s="66">
        <v>144360.797226667</v>
      </c>
      <c r="L49" s="66">
        <v>143599.611133028</v>
      </c>
      <c r="M49" s="66">
        <v>135997.46648442058</v>
      </c>
      <c r="N49" s="66">
        <v>145879.62278284735</v>
      </c>
      <c r="O49" s="66">
        <v>149728.86853751686</v>
      </c>
      <c r="P49" s="66">
        <v>150216.61275726161</v>
      </c>
      <c r="Q49" s="66">
        <v>150486.44032533074</v>
      </c>
      <c r="R49" s="66">
        <v>154310.5462183916</v>
      </c>
      <c r="S49" s="66">
        <v>151191.23172192668</v>
      </c>
      <c r="T49" s="66">
        <v>152492.70817724301</v>
      </c>
      <c r="U49" s="66">
        <v>153256.10996648888</v>
      </c>
      <c r="V49" s="66">
        <v>161011.56597400125</v>
      </c>
      <c r="W49" s="66">
        <v>155888.54440206278</v>
      </c>
      <c r="X49" s="66">
        <v>154707.67856100082</v>
      </c>
      <c r="Y49" s="66">
        <v>157753.30296886241</v>
      </c>
      <c r="Z49" s="66">
        <v>173594.34869957803</v>
      </c>
      <c r="AA49" s="66">
        <v>176691.69629285706</v>
      </c>
      <c r="AB49" s="66">
        <v>208028.32705397365</v>
      </c>
      <c r="AC49" s="66">
        <v>219661.69104021156</v>
      </c>
      <c r="AD49" s="66">
        <v>204768.83511081513</v>
      </c>
      <c r="AE49" s="66">
        <v>230518.68704407729</v>
      </c>
      <c r="AF49" s="66">
        <v>224251.80716857672</v>
      </c>
      <c r="AG49" s="66">
        <v>212220.36285348551</v>
      </c>
      <c r="AH49" s="66">
        <v>152212.95101861356</v>
      </c>
    </row>
    <row r="50" spans="1:34">
      <c r="A50" s="8"/>
      <c r="B50" s="8"/>
      <c r="C50" s="9" t="s">
        <v>40</v>
      </c>
      <c r="D50" s="67">
        <v>15952.9385190475</v>
      </c>
      <c r="E50" s="67">
        <v>16510.720482955901</v>
      </c>
      <c r="F50" s="67">
        <v>16855.4423082172</v>
      </c>
      <c r="G50" s="67">
        <v>18278.559049302301</v>
      </c>
      <c r="H50" s="67">
        <v>19409.324325410798</v>
      </c>
      <c r="I50" s="67">
        <v>20297.4671904145</v>
      </c>
      <c r="J50" s="67">
        <v>21847.466394371299</v>
      </c>
      <c r="K50" s="67">
        <v>23523.169407541602</v>
      </c>
      <c r="L50" s="67">
        <v>24072.649883745398</v>
      </c>
      <c r="M50" s="67">
        <v>25386.621488259214</v>
      </c>
      <c r="N50" s="67">
        <v>24807.599603554583</v>
      </c>
      <c r="O50" s="67">
        <v>24654.94983443668</v>
      </c>
      <c r="P50" s="67">
        <v>24327.789985457348</v>
      </c>
      <c r="Q50" s="67">
        <v>23741.840685382558</v>
      </c>
      <c r="R50" s="67">
        <v>23124.214093825638</v>
      </c>
      <c r="S50" s="67">
        <v>22225.542606257746</v>
      </c>
      <c r="T50" s="67">
        <v>24013.86549984014</v>
      </c>
      <c r="U50" s="67">
        <v>25638.448687336884</v>
      </c>
      <c r="V50" s="67">
        <v>27406.770279137694</v>
      </c>
      <c r="W50" s="67">
        <v>27874.080603997314</v>
      </c>
      <c r="X50" s="67">
        <v>28894.740274696993</v>
      </c>
      <c r="Y50" s="67">
        <v>30131.875183105469</v>
      </c>
      <c r="Z50" s="67">
        <v>30309.662326669222</v>
      </c>
      <c r="AA50" s="67">
        <v>30392.117494245897</v>
      </c>
      <c r="AB50" s="67">
        <v>30343.874010121806</v>
      </c>
      <c r="AC50" s="67">
        <v>28795.625439963063</v>
      </c>
      <c r="AD50" s="67">
        <v>32949.995065815128</v>
      </c>
      <c r="AE50" s="67">
        <v>32938.912220849241</v>
      </c>
      <c r="AF50" s="67">
        <v>33660.833157160137</v>
      </c>
      <c r="AG50" s="67">
        <v>32962.115446887001</v>
      </c>
      <c r="AH50" s="67">
        <v>23461.73632040443</v>
      </c>
    </row>
    <row r="51" spans="1:34">
      <c r="A51" s="8"/>
      <c r="B51" s="8"/>
      <c r="C51" s="9" t="s">
        <v>41</v>
      </c>
      <c r="D51" s="67">
        <v>1.3523368077199E-2</v>
      </c>
      <c r="E51" s="67">
        <v>1.37072681607522E-2</v>
      </c>
      <c r="F51" s="67">
        <v>1.47550920238995E-2</v>
      </c>
      <c r="G51" s="67">
        <v>1.65251849443518E-2</v>
      </c>
      <c r="H51" s="67">
        <v>1.8986556454457602E-2</v>
      </c>
      <c r="I51" s="67">
        <v>2.06889369197992E-2</v>
      </c>
      <c r="J51" s="67">
        <v>2.2936784512820701E-2</v>
      </c>
      <c r="K51" s="67">
        <v>2.5885442590490301E-2</v>
      </c>
      <c r="L51" s="67">
        <v>2.5550213741164E-2</v>
      </c>
      <c r="M51" s="67">
        <v>2.3958511325926638E-2</v>
      </c>
      <c r="N51" s="67">
        <v>2.6755114554815836E-2</v>
      </c>
      <c r="O51" s="67">
        <v>2.7314913848108857E-2</v>
      </c>
      <c r="P51" s="67">
        <v>2.6946298975916712E-2</v>
      </c>
      <c r="Q51" s="67">
        <v>2.6854034894134481E-2</v>
      </c>
      <c r="R51" s="67">
        <v>2.7132041140557246E-2</v>
      </c>
      <c r="S51" s="67">
        <v>2.6819119229912758E-2</v>
      </c>
      <c r="T51" s="67">
        <v>4.2721519956754661E-2</v>
      </c>
      <c r="U51" s="67">
        <v>5.8043031873973583E-2</v>
      </c>
      <c r="V51" s="67">
        <v>7.4240711102730061E-2</v>
      </c>
      <c r="W51" s="67">
        <v>8.8568535437878654E-2</v>
      </c>
      <c r="X51" s="67">
        <v>0.10380693375124446</v>
      </c>
      <c r="Y51" s="67">
        <v>0.11977744931937195</v>
      </c>
      <c r="Z51" s="67">
        <v>0.13139524084085888</v>
      </c>
      <c r="AA51" s="67">
        <v>0.13520823226453871</v>
      </c>
      <c r="AB51" s="67">
        <v>0.13908949712564558</v>
      </c>
      <c r="AC51" s="67">
        <v>0.13507255306923618</v>
      </c>
      <c r="AD51" s="67">
        <v>0.127985058862951</v>
      </c>
      <c r="AE51" s="67">
        <v>0.13480962219604428</v>
      </c>
      <c r="AF51" s="67">
        <v>0.13572172598195459</v>
      </c>
      <c r="AG51" s="67">
        <v>0.13530604515719855</v>
      </c>
      <c r="AH51" s="67">
        <v>0.12119239833326154</v>
      </c>
    </row>
    <row r="52" spans="1:34">
      <c r="A52" s="8"/>
      <c r="B52" s="8"/>
      <c r="C52" s="9" t="s">
        <v>42</v>
      </c>
      <c r="D52" s="67">
        <v>13812.1020505457</v>
      </c>
      <c r="E52" s="67">
        <v>14099.2117685825</v>
      </c>
      <c r="F52" s="67">
        <v>16740.606847767998</v>
      </c>
      <c r="G52" s="67">
        <v>19194.836269625801</v>
      </c>
      <c r="H52" s="67">
        <v>21293.705773417601</v>
      </c>
      <c r="I52" s="67">
        <v>25153.729007306902</v>
      </c>
      <c r="J52" s="67">
        <v>27866.489419777099</v>
      </c>
      <c r="K52" s="67">
        <v>35706.529341069501</v>
      </c>
      <c r="L52" s="67">
        <v>34138.759633523099</v>
      </c>
      <c r="M52" s="67">
        <v>34032.68050166699</v>
      </c>
      <c r="N52" s="67">
        <v>42177.489258193127</v>
      </c>
      <c r="O52" s="67">
        <v>40479.151794519901</v>
      </c>
      <c r="P52" s="67">
        <v>36960.829826072462</v>
      </c>
      <c r="Q52" s="67">
        <v>34121.135874814587</v>
      </c>
      <c r="R52" s="67">
        <v>31704.125811372334</v>
      </c>
      <c r="S52" s="67">
        <v>25916.529401819265</v>
      </c>
      <c r="T52" s="67">
        <v>24901.966789599708</v>
      </c>
      <c r="U52" s="67">
        <v>22410.342124309875</v>
      </c>
      <c r="V52" s="67">
        <v>19724.809808144582</v>
      </c>
      <c r="W52" s="67">
        <v>15766.316400689586</v>
      </c>
      <c r="X52" s="67">
        <v>13909.663502561229</v>
      </c>
      <c r="Y52" s="67">
        <v>13138.687778958945</v>
      </c>
      <c r="Z52" s="67">
        <v>13421.931551223277</v>
      </c>
      <c r="AA52" s="67">
        <v>8153.2514509453558</v>
      </c>
      <c r="AB52" s="67">
        <v>8434.4295984119017</v>
      </c>
      <c r="AC52" s="67">
        <v>8231.417592058493</v>
      </c>
      <c r="AD52" s="67">
        <v>7789.8660787369117</v>
      </c>
      <c r="AE52" s="67">
        <v>8193.5391694112805</v>
      </c>
      <c r="AF52" s="67">
        <v>7909.6221828486541</v>
      </c>
      <c r="AG52" s="67">
        <v>7415.0596258214055</v>
      </c>
      <c r="AH52" s="67">
        <v>6072.3321009263127</v>
      </c>
    </row>
    <row r="53" spans="1:34">
      <c r="A53" s="8"/>
      <c r="B53" s="8"/>
      <c r="C53" s="9" t="s">
        <v>43</v>
      </c>
      <c r="D53" s="67">
        <v>48532.597240946197</v>
      </c>
      <c r="E53" s="67">
        <v>48974.652915284598</v>
      </c>
      <c r="F53" s="67">
        <v>50006.400409388101</v>
      </c>
      <c r="G53" s="67">
        <v>55361.0151774447</v>
      </c>
      <c r="H53" s="67">
        <v>65244.1341598871</v>
      </c>
      <c r="I53" s="67">
        <v>67692.308204472502</v>
      </c>
      <c r="J53" s="67">
        <v>73681.661841581401</v>
      </c>
      <c r="K53" s="67">
        <v>76698.759928634594</v>
      </c>
      <c r="L53" s="67">
        <v>77235.476684539695</v>
      </c>
      <c r="M53" s="67">
        <v>68224.336886712874</v>
      </c>
      <c r="N53" s="67">
        <v>69629.680724637292</v>
      </c>
      <c r="O53" s="67">
        <v>74908.800852875778</v>
      </c>
      <c r="P53" s="67">
        <v>78040.587910861519</v>
      </c>
      <c r="Q53" s="67">
        <v>81348.816127025042</v>
      </c>
      <c r="R53" s="67">
        <v>86208.550335506516</v>
      </c>
      <c r="S53" s="67">
        <v>92878.611239840495</v>
      </c>
      <c r="T53" s="67">
        <v>93428.037989284887</v>
      </c>
      <c r="U53" s="67">
        <v>95837.04416353222</v>
      </c>
      <c r="V53" s="67">
        <v>103726.20509938705</v>
      </c>
      <c r="W53" s="67">
        <v>102644.65932690537</v>
      </c>
      <c r="X53" s="67">
        <v>102354.70533931033</v>
      </c>
      <c r="Y53" s="67">
        <v>104442.29316856524</v>
      </c>
      <c r="Z53" s="67">
        <v>119421.21597139424</v>
      </c>
      <c r="AA53" s="67">
        <v>129098.32043992108</v>
      </c>
      <c r="AB53" s="67">
        <v>160953.63871086534</v>
      </c>
      <c r="AC53" s="67">
        <v>174226.64815872244</v>
      </c>
      <c r="AD53" s="67">
        <v>156732.9512623981</v>
      </c>
      <c r="AE53" s="67">
        <v>181733.60697375436</v>
      </c>
      <c r="AF53" s="67">
        <v>175064.41920031578</v>
      </c>
      <c r="AG53" s="67">
        <v>165091.07725342372</v>
      </c>
      <c r="AH53" s="67">
        <v>116279.92646753519</v>
      </c>
    </row>
    <row r="54" spans="1:34">
      <c r="A54" s="8"/>
      <c r="B54" s="8"/>
      <c r="C54" s="9" t="s">
        <v>44</v>
      </c>
      <c r="D54" s="67">
        <v>2927.20970748932</v>
      </c>
      <c r="E54" s="67">
        <v>3072.6593517399301</v>
      </c>
      <c r="F54" s="67">
        <v>3091.7234946272101</v>
      </c>
      <c r="G54" s="67">
        <v>3186.1840970039202</v>
      </c>
      <c r="H54" s="67">
        <v>3478.02185237613</v>
      </c>
      <c r="I54" s="67">
        <v>3615.87726051862</v>
      </c>
      <c r="J54" s="67">
        <v>3293.1118295429101</v>
      </c>
      <c r="K54" s="67">
        <v>3297.5857714063</v>
      </c>
      <c r="L54" s="67">
        <v>3320.89223428686</v>
      </c>
      <c r="M54" s="67">
        <v>3586.708319668624</v>
      </c>
      <c r="N54" s="67">
        <v>3661.5890787961321</v>
      </c>
      <c r="O54" s="67">
        <v>3633.4107096312537</v>
      </c>
      <c r="P54" s="67">
        <v>3553.7488827824386</v>
      </c>
      <c r="Q54" s="67">
        <v>3814.9173583136007</v>
      </c>
      <c r="R54" s="67">
        <v>3883.730633789377</v>
      </c>
      <c r="S54" s="67">
        <v>3914.7694395411982</v>
      </c>
      <c r="T54" s="67">
        <v>4061.0312138860631</v>
      </c>
      <c r="U54" s="67">
        <v>3689.2503976609582</v>
      </c>
      <c r="V54" s="67">
        <v>3371.8724239592684</v>
      </c>
      <c r="W54" s="67">
        <v>3123.7251839959172</v>
      </c>
      <c r="X54" s="67">
        <v>2673.7105680520335</v>
      </c>
      <c r="Y54" s="67">
        <v>2334.0507697544945</v>
      </c>
      <c r="Z54" s="67">
        <v>2158.1946553724383</v>
      </c>
      <c r="AA54" s="67">
        <v>1964.7447737522562</v>
      </c>
      <c r="AB54" s="67">
        <v>1913.4143317421999</v>
      </c>
      <c r="AC54" s="67">
        <v>1529.3584612091972</v>
      </c>
      <c r="AD54" s="67">
        <v>1357.0872301082518</v>
      </c>
      <c r="AE54" s="67">
        <v>1448.9055725761664</v>
      </c>
      <c r="AF54" s="67">
        <v>1188.4915514619001</v>
      </c>
      <c r="AG54" s="67">
        <v>931.30385882246605</v>
      </c>
      <c r="AH54" s="67">
        <v>1024.2256492499623</v>
      </c>
    </row>
    <row r="55" spans="1:34">
      <c r="A55" s="8"/>
      <c r="B55" s="8"/>
      <c r="C55" s="9" t="s">
        <v>45</v>
      </c>
      <c r="D55" s="67">
        <v>279.41206676330597</v>
      </c>
      <c r="E55" s="67">
        <v>302.85009766616798</v>
      </c>
      <c r="F55" s="67">
        <v>349.99512048225398</v>
      </c>
      <c r="G55" s="67">
        <v>389.34027399787902</v>
      </c>
      <c r="H55" s="67">
        <v>415.77529901618999</v>
      </c>
      <c r="I55" s="67">
        <v>434.14149372367899</v>
      </c>
      <c r="J55" s="67">
        <v>448.31958126983602</v>
      </c>
      <c r="K55" s="67">
        <v>455.88891256141699</v>
      </c>
      <c r="L55" s="67">
        <v>471.37338215789799</v>
      </c>
      <c r="M55" s="67">
        <v>480.01855749092107</v>
      </c>
      <c r="N55" s="67">
        <v>472.02657318305967</v>
      </c>
      <c r="O55" s="67">
        <v>432.06665164375312</v>
      </c>
      <c r="P55" s="67">
        <v>393.59323788819643</v>
      </c>
      <c r="Q55" s="67">
        <v>355.92637312613306</v>
      </c>
      <c r="R55" s="67">
        <v>317.86566122365622</v>
      </c>
      <c r="S55" s="67">
        <v>385.70103812869468</v>
      </c>
      <c r="T55" s="67">
        <v>373.09527685864407</v>
      </c>
      <c r="U55" s="67">
        <v>380.47264588418579</v>
      </c>
      <c r="V55" s="67">
        <v>358.91634224032339</v>
      </c>
      <c r="W55" s="67">
        <v>356.87546568369248</v>
      </c>
      <c r="X55" s="67">
        <v>360.23431745926359</v>
      </c>
      <c r="Y55" s="67">
        <v>388.55049345913085</v>
      </c>
      <c r="Z55" s="67">
        <v>365.83113954822596</v>
      </c>
      <c r="AA55" s="67">
        <v>371.19723464663076</v>
      </c>
      <c r="AB55" s="67">
        <v>345.28259584716596</v>
      </c>
      <c r="AC55" s="67">
        <v>345.04367543757547</v>
      </c>
      <c r="AD55" s="67">
        <v>321.50338655894188</v>
      </c>
      <c r="AE55" s="67">
        <v>334.73813000757752</v>
      </c>
      <c r="AF55" s="67">
        <v>346.60375255496757</v>
      </c>
      <c r="AG55" s="67">
        <v>334.3810392574859</v>
      </c>
      <c r="AH55" s="67">
        <v>344.9547155154894</v>
      </c>
    </row>
    <row r="56" spans="1:34">
      <c r="A56" s="8"/>
      <c r="B56" s="8"/>
      <c r="C56" s="9" t="s">
        <v>46</v>
      </c>
      <c r="D56" s="67">
        <v>858.71589018582597</v>
      </c>
      <c r="E56" s="67">
        <v>877.22276750482104</v>
      </c>
      <c r="F56" s="67">
        <v>1040.6421615413501</v>
      </c>
      <c r="G56" s="67">
        <v>1192.93849891697</v>
      </c>
      <c r="H56" s="67">
        <v>1324.69098945629</v>
      </c>
      <c r="I56" s="67">
        <v>1563.6121968533901</v>
      </c>
      <c r="J56" s="67">
        <v>1732.8139034010901</v>
      </c>
      <c r="K56" s="67">
        <v>2218.9692109396201</v>
      </c>
      <c r="L56" s="67">
        <v>2123.1376696246798</v>
      </c>
      <c r="M56" s="67">
        <v>2114.2854006619364</v>
      </c>
      <c r="N56" s="67">
        <v>2618.4422154445974</v>
      </c>
      <c r="O56" s="67">
        <v>2485.7454270521566</v>
      </c>
      <c r="P56" s="67">
        <v>2239.8170229090065</v>
      </c>
      <c r="Q56" s="67">
        <v>2036.1682539571823</v>
      </c>
      <c r="R56" s="67">
        <v>1867.2784954856754</v>
      </c>
      <c r="S56" s="67">
        <v>1486.7783807989088</v>
      </c>
      <c r="T56" s="67">
        <v>1430.8817277280891</v>
      </c>
      <c r="U56" s="67">
        <v>1327.4114132420086</v>
      </c>
      <c r="V56" s="67">
        <v>1320.1943363939004</v>
      </c>
      <c r="W56" s="67">
        <v>1304.3731074864984</v>
      </c>
      <c r="X56" s="67">
        <v>1133.2475392760384</v>
      </c>
      <c r="Y56" s="67">
        <v>962.45060971986516</v>
      </c>
      <c r="Z56" s="67">
        <v>1131.3169260733173</v>
      </c>
      <c r="AA56" s="67">
        <v>571.07582025678073</v>
      </c>
      <c r="AB56" s="67">
        <v>495.84911518679962</v>
      </c>
      <c r="AC56" s="67">
        <v>409.22979745526629</v>
      </c>
      <c r="AD56" s="67">
        <v>426.54796945844066</v>
      </c>
      <c r="AE56" s="67">
        <v>381.1682750527176</v>
      </c>
      <c r="AF56" s="67">
        <v>357.10541159590707</v>
      </c>
      <c r="AG56" s="67">
        <v>343.9745703771456</v>
      </c>
      <c r="AH56" s="67">
        <v>359.62438548082423</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v>694.5</v>
      </c>
      <c r="P57" s="67">
        <v>1389</v>
      </c>
      <c r="Q57" s="67">
        <v>1389</v>
      </c>
      <c r="R57" s="67">
        <v>3905.1619999999998</v>
      </c>
      <c r="S57" s="67">
        <v>1126.0619999999999</v>
      </c>
      <c r="T57" s="67">
        <v>641.58299999999997</v>
      </c>
      <c r="U57" s="67">
        <v>515.04700000000003</v>
      </c>
      <c r="V57" s="67">
        <v>520.43700000000001</v>
      </c>
      <c r="W57" s="67">
        <v>507.29500000000002</v>
      </c>
      <c r="X57" s="67">
        <v>545.19949999999994</v>
      </c>
      <c r="Y57" s="67">
        <v>597.59500000000003</v>
      </c>
      <c r="Z57" s="67">
        <v>633.09900000000005</v>
      </c>
      <c r="AA57" s="67">
        <v>767.97</v>
      </c>
      <c r="AB57" s="67">
        <v>878.524</v>
      </c>
      <c r="AC57" s="67">
        <v>1743.873</v>
      </c>
      <c r="AD57" s="67">
        <v>1381.0550000000001</v>
      </c>
      <c r="AE57" s="67">
        <v>1252.838</v>
      </c>
      <c r="AF57" s="67">
        <v>1151.4860000000001</v>
      </c>
      <c r="AG57" s="67">
        <v>1198.5045</v>
      </c>
      <c r="AH57" s="67">
        <v>1172.910486</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v>1011.2249999999999</v>
      </c>
      <c r="Q58" s="67">
        <v>1416.1780000000001</v>
      </c>
      <c r="R58" s="67">
        <v>1116.4669999999999</v>
      </c>
      <c r="S58" s="67">
        <v>1222.6719999999998</v>
      </c>
      <c r="T58" s="67">
        <v>1418.943</v>
      </c>
      <c r="U58" s="67">
        <v>1133.5630000000003</v>
      </c>
      <c r="V58" s="67">
        <v>2041.681</v>
      </c>
      <c r="W58" s="67">
        <v>1867.5239999999999</v>
      </c>
      <c r="X58" s="67">
        <v>2220.759</v>
      </c>
      <c r="Y58" s="67">
        <v>2918.5699999999997</v>
      </c>
      <c r="Z58" s="67">
        <v>3082.7350000000001</v>
      </c>
      <c r="AA58" s="67">
        <v>2197.5040000000004</v>
      </c>
      <c r="AB58" s="67">
        <v>1387.2105999999999</v>
      </c>
      <c r="AC58" s="67">
        <v>1420.7749999999999</v>
      </c>
      <c r="AD58" s="67">
        <v>1011.686</v>
      </c>
      <c r="AE58" s="67">
        <v>1196.8300000000002</v>
      </c>
      <c r="AF58" s="67">
        <v>1518.6559999999999</v>
      </c>
      <c r="AG58" s="67">
        <v>979.24660000000006</v>
      </c>
      <c r="AH58" s="67">
        <v>907.08219999999994</v>
      </c>
    </row>
    <row r="59" spans="1:34">
      <c r="A59" s="8"/>
      <c r="B59" s="8"/>
      <c r="C59" s="9" t="s">
        <v>127</v>
      </c>
      <c r="D59" s="67">
        <v>1106.2209245147999</v>
      </c>
      <c r="E59" s="67">
        <v>1121.2640779726901</v>
      </c>
      <c r="F59" s="67">
        <v>1206.97679848194</v>
      </c>
      <c r="G59" s="67">
        <v>1351.7716366515299</v>
      </c>
      <c r="H59" s="67">
        <v>1553.1135197742501</v>
      </c>
      <c r="I59" s="67">
        <v>1692.36944485448</v>
      </c>
      <c r="J59" s="67">
        <v>1876.2451985858099</v>
      </c>
      <c r="K59" s="67">
        <v>2117.44722797643</v>
      </c>
      <c r="L59" s="67">
        <v>2090.02527676825</v>
      </c>
      <c r="M59" s="67">
        <v>1959.8229061853137</v>
      </c>
      <c r="N59" s="67">
        <v>2188.5869965464676</v>
      </c>
      <c r="O59" s="67">
        <v>2137.6108321136758</v>
      </c>
      <c r="P59" s="67">
        <v>2010.689742615159</v>
      </c>
      <c r="Q59" s="67">
        <v>1906.3743401578006</v>
      </c>
      <c r="R59" s="67">
        <v>1832.3473083166891</v>
      </c>
      <c r="S59" s="67">
        <v>1709.9819418442376</v>
      </c>
      <c r="T59" s="67">
        <v>1855.2146246811271</v>
      </c>
      <c r="U59" s="67">
        <v>1963.4099474854465</v>
      </c>
      <c r="V59" s="67">
        <v>2127.4695314506021</v>
      </c>
      <c r="W59" s="67">
        <v>2172.3075229940237</v>
      </c>
      <c r="X59" s="67">
        <v>2275.2035382225777</v>
      </c>
      <c r="Y59" s="67">
        <v>2424.7792103862771</v>
      </c>
      <c r="Z59" s="67">
        <v>2659.948181410703</v>
      </c>
      <c r="AA59" s="67">
        <v>2737.137884312011</v>
      </c>
      <c r="AB59" s="67">
        <v>2815.709705808792</v>
      </c>
      <c r="AC59" s="67">
        <v>2734.3912123131577</v>
      </c>
      <c r="AD59" s="67">
        <v>2590.9129005864766</v>
      </c>
      <c r="AE59" s="67">
        <v>2729.0684738828472</v>
      </c>
      <c r="AF59" s="67">
        <v>2747.5329844013709</v>
      </c>
      <c r="AG59" s="67">
        <v>2739.1179958007083</v>
      </c>
      <c r="AH59" s="67">
        <v>2453.4031634965977</v>
      </c>
    </row>
    <row r="60" spans="1:34">
      <c r="A60" s="8"/>
      <c r="B60" s="8"/>
      <c r="C60" s="9" t="s">
        <v>128</v>
      </c>
      <c r="D60" s="67">
        <v>116.53310153188499</v>
      </c>
      <c r="E60" s="67">
        <v>95.675365243207096</v>
      </c>
      <c r="F60" s="67">
        <v>70.679859407382395</v>
      </c>
      <c r="G60" s="67">
        <v>192.026284698193</v>
      </c>
      <c r="H60" s="67">
        <v>202.83515208665801</v>
      </c>
      <c r="I60" s="67">
        <v>180.20408599205999</v>
      </c>
      <c r="J60" s="67">
        <v>219.63956310466199</v>
      </c>
      <c r="K60" s="67">
        <v>342.42154109550302</v>
      </c>
      <c r="L60" s="67">
        <v>147.27081816783101</v>
      </c>
      <c r="M60" s="67">
        <v>212.96846526334349</v>
      </c>
      <c r="N60" s="67">
        <v>324.18157737746856</v>
      </c>
      <c r="O60" s="67">
        <v>302.60512032984116</v>
      </c>
      <c r="P60" s="67">
        <v>289.30420237650713</v>
      </c>
      <c r="Q60" s="67">
        <v>356.05645851898976</v>
      </c>
      <c r="R60" s="67">
        <v>350.77774683053184</v>
      </c>
      <c r="S60" s="67">
        <v>324.55685457692363</v>
      </c>
      <c r="T60" s="67">
        <v>368.04633384436801</v>
      </c>
      <c r="U60" s="67">
        <v>361.0625440054302</v>
      </c>
      <c r="V60" s="67">
        <v>413.13591257668105</v>
      </c>
      <c r="W60" s="67">
        <v>271.29922177494319</v>
      </c>
      <c r="X60" s="67">
        <v>340.11117448861683</v>
      </c>
      <c r="Y60" s="67">
        <v>414.3309774636885</v>
      </c>
      <c r="Z60" s="67">
        <v>410.28255264572266</v>
      </c>
      <c r="AA60" s="67">
        <v>438.24198654479903</v>
      </c>
      <c r="AB60" s="67">
        <v>460.25529649248818</v>
      </c>
      <c r="AC60" s="67">
        <v>225.19363049934825</v>
      </c>
      <c r="AD60" s="67">
        <v>207.10223209406351</v>
      </c>
      <c r="AE60" s="67">
        <v>308.94541892101591</v>
      </c>
      <c r="AF60" s="67">
        <v>306.92120651203311</v>
      </c>
      <c r="AG60" s="67">
        <v>225.44665705047109</v>
      </c>
      <c r="AH60" s="67">
        <v>136.63433760634612</v>
      </c>
    </row>
    <row r="61" spans="1:34">
      <c r="A61" s="1" t="s">
        <v>148</v>
      </c>
      <c r="B61" s="1"/>
      <c r="C61" s="1"/>
      <c r="D61" s="65">
        <v>297.04089415695302</v>
      </c>
      <c r="E61" s="65">
        <v>288.73009508361901</v>
      </c>
      <c r="F61" s="65">
        <v>284.88244681484503</v>
      </c>
      <c r="G61" s="65">
        <v>275.68850206497802</v>
      </c>
      <c r="H61" s="65">
        <v>270.21286940078102</v>
      </c>
      <c r="I61" s="65">
        <v>276.21768855994497</v>
      </c>
      <c r="J61" s="65">
        <v>237.697770751668</v>
      </c>
      <c r="K61" s="65">
        <v>254.73630944899099</v>
      </c>
      <c r="L61" s="65">
        <v>261.599883406831</v>
      </c>
      <c r="M61" s="65">
        <v>256.30047283265213</v>
      </c>
      <c r="N61" s="65">
        <v>301.00925022482716</v>
      </c>
      <c r="O61" s="65">
        <v>286.13820647341885</v>
      </c>
      <c r="P61" s="65">
        <v>289.68011331615219</v>
      </c>
      <c r="Q61" s="65">
        <v>260.26801173940925</v>
      </c>
      <c r="R61" s="65">
        <v>258.27287366387486</v>
      </c>
      <c r="S61" s="65">
        <v>239.40477664531528</v>
      </c>
      <c r="T61" s="65">
        <v>18.965516502365201</v>
      </c>
      <c r="U61" s="65">
        <v>20.840227308828499</v>
      </c>
      <c r="V61" s="65">
        <v>21.4945054562919</v>
      </c>
      <c r="W61" s="65">
        <v>93.32</v>
      </c>
      <c r="X61" s="65">
        <v>117.03</v>
      </c>
      <c r="Y61" s="65">
        <v>30.578900000000001</v>
      </c>
      <c r="Z61" s="65">
        <v>33.175200000000004</v>
      </c>
      <c r="AA61" s="65">
        <v>93.075199999999995</v>
      </c>
      <c r="AB61" s="65">
        <v>136.7174</v>
      </c>
      <c r="AC61" s="65">
        <v>141.4872</v>
      </c>
      <c r="AD61" s="65">
        <v>153.93170000000001</v>
      </c>
      <c r="AE61" s="65">
        <v>169.13040000000001</v>
      </c>
      <c r="AF61" s="65">
        <v>195.9264</v>
      </c>
      <c r="AG61" s="65">
        <v>190.32999999999998</v>
      </c>
      <c r="AH61" s="65">
        <v>194.00303400000001</v>
      </c>
    </row>
    <row r="62" spans="1:34">
      <c r="A62" s="61"/>
      <c r="B62" s="62" t="s">
        <v>48</v>
      </c>
      <c r="C62" s="61"/>
      <c r="D62" s="66">
        <v>279.17526516043603</v>
      </c>
      <c r="E62" s="66">
        <v>270.36724272499902</v>
      </c>
      <c r="F62" s="66">
        <v>264.26942066063998</v>
      </c>
      <c r="G62" s="66">
        <v>255.70871219870699</v>
      </c>
      <c r="H62" s="66">
        <v>249.20984837932701</v>
      </c>
      <c r="I62" s="66">
        <v>245.23</v>
      </c>
      <c r="J62" s="66">
        <v>209.58900751841199</v>
      </c>
      <c r="K62" s="66">
        <v>218.51244039053699</v>
      </c>
      <c r="L62" s="66">
        <v>220.195640315714</v>
      </c>
      <c r="M62" s="66">
        <v>217.61295782929693</v>
      </c>
      <c r="N62" s="66">
        <v>217.61295782929693</v>
      </c>
      <c r="O62" s="66">
        <v>217.61295782929693</v>
      </c>
      <c r="P62" s="66">
        <v>217.61295782929693</v>
      </c>
      <c r="Q62" s="66">
        <v>217.61295782929693</v>
      </c>
      <c r="R62" s="66">
        <v>217.61295782929693</v>
      </c>
      <c r="S62" s="66">
        <v>217.61295782929693</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v>11.894</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17.865628996516701</v>
      </c>
      <c r="E64" s="66">
        <v>18.362852358620401</v>
      </c>
      <c r="F64" s="66">
        <v>20.613026154204299</v>
      </c>
      <c r="G64" s="66">
        <v>19.979789866270899</v>
      </c>
      <c r="H64" s="66">
        <v>21.003021021454</v>
      </c>
      <c r="I64" s="66">
        <v>30.9876885599448</v>
      </c>
      <c r="J64" s="66">
        <v>28.108763233256099</v>
      </c>
      <c r="K64" s="66">
        <v>36.223869058453097</v>
      </c>
      <c r="L64" s="66">
        <v>41.404243091117301</v>
      </c>
      <c r="M64" s="66">
        <v>38.68751500335523</v>
      </c>
      <c r="N64" s="66">
        <v>83.396292395530224</v>
      </c>
      <c r="O64" s="66">
        <v>68.52524864412193</v>
      </c>
      <c r="P64" s="66">
        <v>72.067155486855228</v>
      </c>
      <c r="Q64" s="66">
        <v>42.655053910112329</v>
      </c>
      <c r="R64" s="66">
        <v>40.65991583457793</v>
      </c>
      <c r="S64" s="66">
        <v>21.791818816018349</v>
      </c>
      <c r="T64" s="66">
        <v>18.965516502365201</v>
      </c>
      <c r="U64" s="66">
        <v>20.840227308828499</v>
      </c>
      <c r="V64" s="66">
        <v>21.4945054562919</v>
      </c>
      <c r="W64" s="66">
        <v>93.32</v>
      </c>
      <c r="X64" s="66">
        <v>117.03</v>
      </c>
      <c r="Y64" s="66">
        <v>30.578900000000001</v>
      </c>
      <c r="Z64" s="66">
        <v>33.175200000000004</v>
      </c>
      <c r="AA64" s="66">
        <v>93.075199999999995</v>
      </c>
      <c r="AB64" s="66">
        <v>136.7174</v>
      </c>
      <c r="AC64" s="66">
        <v>141.4872</v>
      </c>
      <c r="AD64" s="66">
        <v>153.93170000000001</v>
      </c>
      <c r="AE64" s="66">
        <v>169.13040000000001</v>
      </c>
      <c r="AF64" s="66">
        <v>195.9264</v>
      </c>
      <c r="AG64" s="66">
        <v>190.32999999999998</v>
      </c>
      <c r="AH64" s="66">
        <v>182.10903400000001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3904.2045605400699</v>
      </c>
      <c r="E67" s="65">
        <v>3918.1786070751</v>
      </c>
      <c r="F67" s="65">
        <v>3916.40155298218</v>
      </c>
      <c r="G67" s="65">
        <v>3980.58283409658</v>
      </c>
      <c r="H67" s="65">
        <v>3935.81273644783</v>
      </c>
      <c r="I67" s="65">
        <v>3934.74409694616</v>
      </c>
      <c r="J67" s="65">
        <v>3953.6031151985198</v>
      </c>
      <c r="K67" s="65">
        <v>4070.0103177831902</v>
      </c>
      <c r="L67" s="65">
        <v>3654.9447669690799</v>
      </c>
      <c r="M67" s="65">
        <v>3971.1901623443641</v>
      </c>
      <c r="N67" s="65">
        <v>3882.8309597516786</v>
      </c>
      <c r="O67" s="65">
        <v>4000.8558960812838</v>
      </c>
      <c r="P67" s="65">
        <v>3859.1292623773602</v>
      </c>
      <c r="Q67" s="65">
        <v>3905.3701257407529</v>
      </c>
      <c r="R67" s="65">
        <v>3484.1998169860749</v>
      </c>
      <c r="S67" s="65">
        <v>3728.4107028854983</v>
      </c>
      <c r="T67" s="65">
        <v>4212.3985649572596</v>
      </c>
      <c r="U67" s="65">
        <v>3928.3301985714115</v>
      </c>
      <c r="V67" s="65">
        <v>4254.7041133074663</v>
      </c>
      <c r="W67" s="65">
        <v>3584.202759274865</v>
      </c>
      <c r="X67" s="65">
        <v>7179.9835243108573</v>
      </c>
      <c r="Y67" s="65">
        <v>4815.2118197638183</v>
      </c>
      <c r="Z67" s="65">
        <v>3442.3788797357633</v>
      </c>
      <c r="AA67" s="65">
        <v>4660.3201763414236</v>
      </c>
      <c r="AB67" s="65">
        <v>5153.6092777400445</v>
      </c>
      <c r="AC67" s="65">
        <v>5475.6677974780559</v>
      </c>
      <c r="AD67" s="65">
        <v>4871.6466588077947</v>
      </c>
      <c r="AE67" s="65">
        <v>4929.4940105133664</v>
      </c>
      <c r="AF67" s="65">
        <v>3673.3461472150366</v>
      </c>
      <c r="AG67" s="65">
        <v>3799.5655260003587</v>
      </c>
      <c r="AH67" s="65">
        <v>3814.7887465494678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130.632028907625</v>
      </c>
      <c r="E69" s="66">
        <v>125.36047777333501</v>
      </c>
      <c r="F69" s="66">
        <v>124.780356149589</v>
      </c>
      <c r="G69" s="66">
        <v>130.03753190904001</v>
      </c>
      <c r="H69" s="66">
        <v>135.22233900545999</v>
      </c>
      <c r="I69" s="66">
        <v>136.237399528444</v>
      </c>
      <c r="J69" s="66">
        <v>139.342158941202</v>
      </c>
      <c r="K69" s="66">
        <v>146.98756953251299</v>
      </c>
      <c r="L69" s="66">
        <v>148.89807006515301</v>
      </c>
      <c r="M69" s="66">
        <v>153.13972960187999</v>
      </c>
      <c r="N69" s="66">
        <v>155.68834631395498</v>
      </c>
      <c r="O69" s="66">
        <v>155.017355295285</v>
      </c>
      <c r="P69" s="66">
        <v>156.02457452873759</v>
      </c>
      <c r="Q69" s="66">
        <v>151.9403078377548</v>
      </c>
      <c r="R69" s="66">
        <v>152.58271391839978</v>
      </c>
      <c r="S69" s="66">
        <v>152.96553633689999</v>
      </c>
      <c r="T69" s="66">
        <v>153.0116150150196</v>
      </c>
      <c r="U69" s="66">
        <v>154.01036946564358</v>
      </c>
      <c r="V69" s="66">
        <v>147.15012192068201</v>
      </c>
      <c r="W69" s="66">
        <v>151.05207783498798</v>
      </c>
      <c r="X69" s="66">
        <v>151.515970974787</v>
      </c>
      <c r="Y69" s="66">
        <v>148.92512720838499</v>
      </c>
      <c r="Z69" s="66">
        <v>150.52774518387901</v>
      </c>
      <c r="AA69" s="66">
        <v>151.404195830026</v>
      </c>
      <c r="AB69" s="66">
        <v>150.48295432880201</v>
      </c>
      <c r="AC69" s="66">
        <v>151.14966060843199</v>
      </c>
      <c r="AD69" s="66">
        <v>152.57281359151401</v>
      </c>
      <c r="AE69" s="66">
        <v>151.689293192783</v>
      </c>
      <c r="AF69" s="66">
        <v>155.47304798299299</v>
      </c>
      <c r="AG69" s="66">
        <v>162.553809240346</v>
      </c>
      <c r="AH69" s="66">
        <v>164.1517389288</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70.441999999999993</v>
      </c>
      <c r="Y70" s="66">
        <v>97.462999999999994</v>
      </c>
      <c r="Z70" s="66">
        <v>159.87799999999999</v>
      </c>
      <c r="AA70" s="66">
        <v>197.30700000000002</v>
      </c>
      <c r="AB70" s="66">
        <v>395.92699999999996</v>
      </c>
      <c r="AC70" s="66">
        <v>103.004</v>
      </c>
      <c r="AD70" s="66">
        <v>41.82</v>
      </c>
      <c r="AE70" s="66">
        <v>45.884999999999998</v>
      </c>
      <c r="AF70" s="66">
        <v>42.749000000000002</v>
      </c>
      <c r="AG70" s="66">
        <v>14.951000000000001</v>
      </c>
      <c r="AH70" s="66">
        <v>16.152999999999999</v>
      </c>
    </row>
    <row r="71" spans="1:34">
      <c r="A71" s="61"/>
      <c r="B71" s="62" t="s">
        <v>56</v>
      </c>
      <c r="C71" s="61"/>
      <c r="D71" s="66">
        <v>194.526718479115</v>
      </c>
      <c r="E71" s="66">
        <v>196.151481794853</v>
      </c>
      <c r="F71" s="66">
        <v>196.151481794853</v>
      </c>
      <c r="G71" s="66">
        <v>198.56549305082001</v>
      </c>
      <c r="H71" s="66">
        <v>196.43156044886001</v>
      </c>
      <c r="I71" s="66">
        <v>196.444897527622</v>
      </c>
      <c r="J71" s="66">
        <v>194.964481785012</v>
      </c>
      <c r="K71" s="66">
        <v>197.49852674984001</v>
      </c>
      <c r="L71" s="66">
        <v>195.36459414788001</v>
      </c>
      <c r="M71" s="66">
        <v>195.49796493550247</v>
      </c>
      <c r="N71" s="66">
        <v>199.95921778147516</v>
      </c>
      <c r="O71" s="66">
        <v>199.95921778147516</v>
      </c>
      <c r="P71" s="66">
        <v>199.95921778147516</v>
      </c>
      <c r="Q71" s="66">
        <v>199.95821778147516</v>
      </c>
      <c r="R71" s="66">
        <v>199.69121778147516</v>
      </c>
      <c r="S71" s="66">
        <v>198.30321778147515</v>
      </c>
      <c r="T71" s="66">
        <v>48.688000000000002</v>
      </c>
      <c r="U71" s="66">
        <v>530.00599999999997</v>
      </c>
      <c r="V71" s="66">
        <v>953.76</v>
      </c>
      <c r="W71" s="66">
        <v>995.26530000000002</v>
      </c>
      <c r="X71" s="66">
        <v>2184.2804000000001</v>
      </c>
      <c r="Y71" s="66">
        <v>1170.7143000000001</v>
      </c>
      <c r="Z71" s="66">
        <v>656.29919999999993</v>
      </c>
      <c r="AA71" s="66">
        <v>1080.4745</v>
      </c>
      <c r="AB71" s="66">
        <v>1134.2136</v>
      </c>
      <c r="AC71" s="66">
        <v>661.60469999999998</v>
      </c>
      <c r="AD71" s="66">
        <v>99.9148</v>
      </c>
      <c r="AE71" s="66">
        <v>138.8689</v>
      </c>
      <c r="AF71" s="66">
        <v>130.8663</v>
      </c>
      <c r="AG71" s="66">
        <v>123.8267</v>
      </c>
      <c r="AH71" s="66">
        <v>132.140266</v>
      </c>
    </row>
    <row r="72" spans="1:34">
      <c r="A72" s="8"/>
      <c r="B72" s="14"/>
      <c r="C72" s="9" t="s">
        <v>57</v>
      </c>
      <c r="D72" s="67">
        <v>0.43118956283457199</v>
      </c>
      <c r="E72" s="67">
        <v>0.43118956283457199</v>
      </c>
      <c r="F72" s="67">
        <v>0.43118956283457199</v>
      </c>
      <c r="G72" s="67">
        <v>0.43118956283457199</v>
      </c>
      <c r="H72" s="67">
        <v>0.43118956283457199</v>
      </c>
      <c r="I72" s="67">
        <v>0.43118956283457199</v>
      </c>
      <c r="J72" s="67">
        <v>0.43118956283457199</v>
      </c>
      <c r="K72" s="67">
        <v>0.43118956283457199</v>
      </c>
      <c r="L72" s="67">
        <v>0.43118956283457199</v>
      </c>
      <c r="M72" s="67">
        <v>0.43118956283457199</v>
      </c>
      <c r="N72" s="67">
        <v>0.43118956283457199</v>
      </c>
      <c r="O72" s="67">
        <v>0.43118956283457199</v>
      </c>
      <c r="P72" s="67">
        <v>0.43118956283457199</v>
      </c>
      <c r="Q72" s="67">
        <v>0.43018956283457199</v>
      </c>
      <c r="R72" s="67">
        <v>0.47318956283457203</v>
      </c>
      <c r="S72" s="67">
        <v>0.47518956283457203</v>
      </c>
      <c r="T72" s="67">
        <v>25.687999999999999</v>
      </c>
      <c r="U72" s="67">
        <v>508.70599999999996</v>
      </c>
      <c r="V72" s="67">
        <v>929.92</v>
      </c>
      <c r="W72" s="67">
        <v>974.46529999999996</v>
      </c>
      <c r="X72" s="67">
        <v>2162.4503999999997</v>
      </c>
      <c r="Y72" s="67">
        <v>1149.5143</v>
      </c>
      <c r="Z72" s="67">
        <v>636.17920000000004</v>
      </c>
      <c r="AA72" s="67">
        <v>1060.2745</v>
      </c>
      <c r="AB72" s="67">
        <v>1112.6335999999999</v>
      </c>
      <c r="AC72" s="67">
        <v>641.35469999999998</v>
      </c>
      <c r="AD72" s="67">
        <v>78.274799999999999</v>
      </c>
      <c r="AE72" s="67">
        <v>117.8389</v>
      </c>
      <c r="AF72" s="67">
        <v>110.3963</v>
      </c>
      <c r="AG72" s="67">
        <v>102.02670000000001</v>
      </c>
      <c r="AH72" s="67">
        <v>112.170266</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183.99700000000001</v>
      </c>
      <c r="E74" s="67">
        <v>183.99700000000001</v>
      </c>
      <c r="F74" s="67">
        <v>183.99700000000001</v>
      </c>
      <c r="G74" s="67">
        <v>183.99700000000001</v>
      </c>
      <c r="H74" s="67">
        <v>183.99700000000001</v>
      </c>
      <c r="I74" s="67">
        <v>183.99700000000001</v>
      </c>
      <c r="J74" s="67">
        <v>183.99700000000001</v>
      </c>
      <c r="K74" s="67">
        <v>183.99700000000001</v>
      </c>
      <c r="L74" s="67">
        <v>183.99700000000001</v>
      </c>
      <c r="M74" s="67">
        <v>183.99699999999999</v>
      </c>
      <c r="N74" s="67">
        <v>183.99699999999999</v>
      </c>
      <c r="O74" s="67">
        <v>183.99699999999999</v>
      </c>
      <c r="P74" s="67">
        <v>183.99699999999999</v>
      </c>
      <c r="Q74" s="67">
        <v>183.99699999999999</v>
      </c>
      <c r="R74" s="67">
        <v>183.68699999999998</v>
      </c>
      <c r="S74" s="67">
        <v>182.297</v>
      </c>
      <c r="T74" s="67">
        <v>23</v>
      </c>
      <c r="U74" s="67">
        <v>21.3</v>
      </c>
      <c r="V74" s="67">
        <v>23.84</v>
      </c>
      <c r="W74" s="67">
        <v>20.8</v>
      </c>
      <c r="X74" s="67">
        <v>21.83</v>
      </c>
      <c r="Y74" s="67">
        <v>21.2</v>
      </c>
      <c r="Z74" s="67">
        <v>20.12</v>
      </c>
      <c r="AA74" s="67">
        <v>20.2</v>
      </c>
      <c r="AB74" s="67">
        <v>21.58</v>
      </c>
      <c r="AC74" s="67">
        <v>20.25</v>
      </c>
      <c r="AD74" s="67">
        <v>21.64</v>
      </c>
      <c r="AE74" s="67">
        <v>21.03</v>
      </c>
      <c r="AF74" s="67">
        <v>20.47</v>
      </c>
      <c r="AG74" s="67">
        <v>21.8</v>
      </c>
      <c r="AH74" s="67">
        <v>19.97</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10.098528916279999</v>
      </c>
      <c r="E78" s="67">
        <v>11.7232922320181</v>
      </c>
      <c r="F78" s="67">
        <v>11.7232922320181</v>
      </c>
      <c r="G78" s="67">
        <v>14.1373034879855</v>
      </c>
      <c r="H78" s="67">
        <v>12.003370886025399</v>
      </c>
      <c r="I78" s="67">
        <v>12.016707964787599</v>
      </c>
      <c r="J78" s="67">
        <v>10.536292222177799</v>
      </c>
      <c r="K78" s="67">
        <v>13.0703371870054</v>
      </c>
      <c r="L78" s="67">
        <v>10.9364045850454</v>
      </c>
      <c r="M78" s="67">
        <v>11.0697753726679</v>
      </c>
      <c r="N78" s="67">
        <v>15.5310282186406</v>
      </c>
      <c r="O78" s="67">
        <v>15.5310282186406</v>
      </c>
      <c r="P78" s="67">
        <v>15.5310282186406</v>
      </c>
      <c r="Q78" s="67">
        <v>15.5310282186406</v>
      </c>
      <c r="R78" s="67">
        <v>15.5310282186406</v>
      </c>
      <c r="S78" s="67">
        <v>15.5310282186406</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72.563911526218504</v>
      </c>
      <c r="E80" s="66">
        <v>84.092431945040801</v>
      </c>
      <c r="F80" s="66">
        <v>84.084431945040805</v>
      </c>
      <c r="G80" s="66">
        <v>101.216953198798</v>
      </c>
      <c r="H80" s="66">
        <v>86.0571112065264</v>
      </c>
      <c r="I80" s="66">
        <v>86.143810218978203</v>
      </c>
      <c r="J80" s="66">
        <v>75.632219836839894</v>
      </c>
      <c r="K80" s="66">
        <v>93.625032202662098</v>
      </c>
      <c r="L80" s="66">
        <v>78.473190210390698</v>
      </c>
      <c r="M80" s="66">
        <v>79.420180334907698</v>
      </c>
      <c r="N80" s="66">
        <v>111.09700000000001</v>
      </c>
      <c r="O80" s="66">
        <v>111.08235000000001</v>
      </c>
      <c r="P80" s="66">
        <v>111.06770000000002</v>
      </c>
      <c r="Q80" s="66">
        <v>155.99099999999999</v>
      </c>
      <c r="R80" s="66">
        <v>243.17099999999996</v>
      </c>
      <c r="S80" s="66">
        <v>225.82699999999997</v>
      </c>
      <c r="T80" s="66">
        <v>228.71700000000001</v>
      </c>
      <c r="U80" s="66">
        <v>209.82999999999998</v>
      </c>
      <c r="V80" s="66">
        <v>221.60399999999998</v>
      </c>
      <c r="W80" s="66">
        <v>73.052999999999997</v>
      </c>
      <c r="X80" s="66">
        <v>517.90339999999992</v>
      </c>
      <c r="Y80" s="66">
        <v>479.24130000000002</v>
      </c>
      <c r="Z80" s="66">
        <v>404.22129999999999</v>
      </c>
      <c r="AA80" s="66">
        <v>433.48689999999999</v>
      </c>
      <c r="AB80" s="66">
        <v>298.15260000000001</v>
      </c>
      <c r="AC80" s="66">
        <v>427.94600000000003</v>
      </c>
      <c r="AD80" s="66">
        <v>408.11400000000003</v>
      </c>
      <c r="AE80" s="66">
        <v>426.74299999999999</v>
      </c>
      <c r="AF80" s="66">
        <v>408.25600000000003</v>
      </c>
      <c r="AG80" s="66">
        <v>344.51815999999997</v>
      </c>
      <c r="AH80" s="66">
        <v>518.026432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301.516375748992</v>
      </c>
      <c r="E82" s="66">
        <v>301.528824817518</v>
      </c>
      <c r="F82" s="66">
        <v>301.528824817518</v>
      </c>
      <c r="G82" s="66">
        <v>301.54732116788301</v>
      </c>
      <c r="H82" s="66">
        <v>301.53097080292002</v>
      </c>
      <c r="I82" s="66">
        <v>301.53107299270101</v>
      </c>
      <c r="J82" s="66">
        <v>301.51972992700701</v>
      </c>
      <c r="K82" s="66">
        <v>301.53914598540098</v>
      </c>
      <c r="L82" s="66">
        <v>301.52279562043799</v>
      </c>
      <c r="M82" s="66">
        <v>301.52381751824817</v>
      </c>
      <c r="N82" s="66">
        <v>301.55799999999999</v>
      </c>
      <c r="O82" s="66">
        <v>301.55799999999999</v>
      </c>
      <c r="P82" s="66">
        <v>301.55799999999999</v>
      </c>
      <c r="Q82" s="66">
        <v>258.05</v>
      </c>
      <c r="R82" s="66">
        <v>250.66049999999998</v>
      </c>
      <c r="S82" s="66">
        <v>248.89100000000002</v>
      </c>
      <c r="T82" s="66">
        <v>365.95799999999997</v>
      </c>
      <c r="U82" s="66">
        <v>473.70699999999999</v>
      </c>
      <c r="V82" s="66">
        <v>530.85300000000007</v>
      </c>
      <c r="W82" s="66">
        <v>638.03</v>
      </c>
      <c r="X82" s="66">
        <v>1008.4630000000001</v>
      </c>
      <c r="Y82" s="66">
        <v>990.26</v>
      </c>
      <c r="Z82" s="66">
        <v>872.37899999999991</v>
      </c>
      <c r="AA82" s="66">
        <v>789.83100000000002</v>
      </c>
      <c r="AB82" s="66">
        <v>915.41</v>
      </c>
      <c r="AC82" s="66">
        <v>697.17399999999998</v>
      </c>
      <c r="AD82" s="66">
        <v>557.03</v>
      </c>
      <c r="AE82" s="66">
        <v>294.7987</v>
      </c>
      <c r="AF82" s="66">
        <v>273.59399999999999</v>
      </c>
      <c r="AG82" s="66">
        <v>684.41399999999999</v>
      </c>
      <c r="AH82" s="66">
        <v>352.32319999999999</v>
      </c>
    </row>
    <row r="83" spans="1:34">
      <c r="A83" s="8"/>
      <c r="B83" s="14"/>
      <c r="C83" s="9" t="s">
        <v>68</v>
      </c>
      <c r="D83" s="67">
        <v>301.51052380158899</v>
      </c>
      <c r="E83" s="67">
        <v>301.52203134392403</v>
      </c>
      <c r="F83" s="67">
        <v>301.52203134392403</v>
      </c>
      <c r="G83" s="67">
        <v>301.53912881064798</v>
      </c>
      <c r="H83" s="67">
        <v>301.524015027909</v>
      </c>
      <c r="I83" s="67">
        <v>301.524109489051</v>
      </c>
      <c r="J83" s="67">
        <v>301.51362430227601</v>
      </c>
      <c r="K83" s="67">
        <v>301.53157191927897</v>
      </c>
      <c r="L83" s="67">
        <v>301.51645813653897</v>
      </c>
      <c r="M83" s="67">
        <v>301.51740274796049</v>
      </c>
      <c r="N83" s="67">
        <v>301.54899999999998</v>
      </c>
      <c r="O83" s="67">
        <v>301.54899999999998</v>
      </c>
      <c r="P83" s="67">
        <v>301.54899999999998</v>
      </c>
      <c r="Q83" s="67">
        <v>258.04000000000002</v>
      </c>
      <c r="R83" s="67">
        <v>250.65049999999999</v>
      </c>
      <c r="S83" s="67">
        <v>248.89100000000002</v>
      </c>
      <c r="T83" s="67">
        <v>365.95799999999997</v>
      </c>
      <c r="U83" s="67">
        <v>473.70699999999999</v>
      </c>
      <c r="V83" s="67">
        <v>530.85300000000007</v>
      </c>
      <c r="W83" s="67">
        <v>638.03</v>
      </c>
      <c r="X83" s="67">
        <v>1008.4630000000001</v>
      </c>
      <c r="Y83" s="67">
        <v>990.26</v>
      </c>
      <c r="Z83" s="67">
        <v>872.37899999999991</v>
      </c>
      <c r="AA83" s="67">
        <v>789.83100000000002</v>
      </c>
      <c r="AB83" s="67">
        <v>915.41</v>
      </c>
      <c r="AC83" s="67">
        <v>697.17399999999998</v>
      </c>
      <c r="AD83" s="67">
        <v>557.03</v>
      </c>
      <c r="AE83" s="67">
        <v>294.7987</v>
      </c>
      <c r="AF83" s="67">
        <v>273.59399999999999</v>
      </c>
      <c r="AG83" s="67">
        <v>684.41399999999999</v>
      </c>
      <c r="AH83" s="67">
        <v>352.32319999999999</v>
      </c>
    </row>
    <row r="84" spans="1:34">
      <c r="A84" s="8"/>
      <c r="B84" s="14"/>
      <c r="C84" s="9" t="s">
        <v>69</v>
      </c>
      <c r="D84" s="67">
        <v>5.8519474027763398E-3</v>
      </c>
      <c r="E84" s="67">
        <v>6.7934735938170896E-3</v>
      </c>
      <c r="F84" s="67">
        <v>6.7934735938170896E-3</v>
      </c>
      <c r="G84" s="67">
        <v>8.19235723486475E-3</v>
      </c>
      <c r="H84" s="67">
        <v>6.9557750107342199E-3</v>
      </c>
      <c r="I84" s="67">
        <v>6.9635036496350396E-3</v>
      </c>
      <c r="J84" s="67">
        <v>6.1056247316444798E-3</v>
      </c>
      <c r="K84" s="67">
        <v>7.5740661227994797E-3</v>
      </c>
      <c r="L84" s="67">
        <v>6.3374838986689601E-3</v>
      </c>
      <c r="M84" s="67">
        <v>6.4147702876771141E-3</v>
      </c>
      <c r="N84" s="67">
        <v>8.9999999999999993E-3</v>
      </c>
      <c r="O84" s="67">
        <v>8.9999999999999993E-3</v>
      </c>
      <c r="P84" s="67">
        <v>8.9999999999999993E-3</v>
      </c>
      <c r="Q84" s="67">
        <v>0.01</v>
      </c>
      <c r="R84" s="67">
        <v>0.01</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31.769572233294699</v>
      </c>
      <c r="E85" s="66">
        <v>36.881013310433701</v>
      </c>
      <c r="F85" s="66">
        <v>36.881013310433701</v>
      </c>
      <c r="G85" s="66">
        <v>44.475397166165799</v>
      </c>
      <c r="H85" s="66">
        <v>37.762129669385999</v>
      </c>
      <c r="I85" s="66">
        <v>37.804087591240901</v>
      </c>
      <c r="J85" s="66">
        <v>33.146758265350002</v>
      </c>
      <c r="K85" s="66">
        <v>41.118763417775902</v>
      </c>
      <c r="L85" s="66">
        <v>34.405495920996202</v>
      </c>
      <c r="M85" s="66">
        <v>34.825075139544857</v>
      </c>
      <c r="N85" s="66">
        <v>48.86</v>
      </c>
      <c r="O85" s="66">
        <v>48.86</v>
      </c>
      <c r="P85" s="66">
        <v>48.86</v>
      </c>
      <c r="Q85" s="66">
        <v>61.248999999999995</v>
      </c>
      <c r="R85" s="66">
        <v>58.748000000000005</v>
      </c>
      <c r="S85" s="66">
        <v>47.856999999999999</v>
      </c>
      <c r="T85" s="66">
        <v>45.841999999999999</v>
      </c>
      <c r="U85" s="66">
        <v>99.632000000000005</v>
      </c>
      <c r="V85" s="66">
        <v>117.80699999999999</v>
      </c>
      <c r="W85" s="66">
        <v>211.571</v>
      </c>
      <c r="X85" s="66">
        <v>115.819</v>
      </c>
      <c r="Y85" s="66">
        <v>246.05799999999999</v>
      </c>
      <c r="Z85" s="66">
        <v>131.70400000000001</v>
      </c>
      <c r="AA85" s="66">
        <v>73.297799999999995</v>
      </c>
      <c r="AB85" s="66">
        <v>69.457999999999998</v>
      </c>
      <c r="AC85" s="66">
        <v>59.351999999999997</v>
      </c>
      <c r="AD85" s="66">
        <v>58.792000000000002</v>
      </c>
      <c r="AE85" s="66">
        <v>36.494999999999997</v>
      </c>
      <c r="AF85" s="66">
        <v>125.16800000000001</v>
      </c>
      <c r="AG85" s="66">
        <v>36.64</v>
      </c>
      <c r="AH85" s="66">
        <v>11.9</v>
      </c>
    </row>
    <row r="86" spans="1:34">
      <c r="A86" s="61"/>
      <c r="B86" s="62" t="s">
        <v>71</v>
      </c>
      <c r="C86" s="61"/>
      <c r="D86" s="66">
        <v>23.472811248913999</v>
      </c>
      <c r="E86" s="66">
        <v>27.249377415199699</v>
      </c>
      <c r="F86" s="66">
        <v>27.249377415199699</v>
      </c>
      <c r="G86" s="66">
        <v>32.860455130957497</v>
      </c>
      <c r="H86" s="66">
        <v>27.900386431945002</v>
      </c>
      <c r="I86" s="66">
        <v>27.9313868613139</v>
      </c>
      <c r="J86" s="66">
        <v>24.490339201373999</v>
      </c>
      <c r="K86" s="66">
        <v>30.380420781451299</v>
      </c>
      <c r="L86" s="66">
        <v>25.4203520824388</v>
      </c>
      <c r="M86" s="66">
        <v>25.730356376127101</v>
      </c>
      <c r="N86" s="66">
        <v>36.1</v>
      </c>
      <c r="O86" s="66">
        <v>36.1</v>
      </c>
      <c r="P86" s="66">
        <v>36.1</v>
      </c>
      <c r="Q86" s="66">
        <v>35.6</v>
      </c>
      <c r="R86" s="66">
        <v>34.624000000000002</v>
      </c>
      <c r="S86" s="66">
        <v>37.131999999999998</v>
      </c>
      <c r="T86" s="66">
        <v>37.784999999999997</v>
      </c>
      <c r="U86" s="66">
        <v>42.387999999999998</v>
      </c>
      <c r="V86" s="66">
        <v>43.497</v>
      </c>
      <c r="W86" s="66">
        <v>28.89</v>
      </c>
      <c r="X86" s="66">
        <v>33.729999999999997</v>
      </c>
      <c r="Y86" s="66">
        <v>36.353000000000002</v>
      </c>
      <c r="Z86" s="66">
        <v>37.296999999999997</v>
      </c>
      <c r="AA86" s="66">
        <v>41.177999999999997</v>
      </c>
      <c r="AB86" s="66">
        <v>41.993000000000002</v>
      </c>
      <c r="AC86" s="66">
        <v>32.883000000000003</v>
      </c>
      <c r="AD86" s="66">
        <v>28.79</v>
      </c>
      <c r="AE86" s="66">
        <v>27.405999999999999</v>
      </c>
      <c r="AF86" s="66">
        <v>33.411000000000001</v>
      </c>
      <c r="AG86" s="66">
        <v>22.228000000000002</v>
      </c>
      <c r="AH86" s="66">
        <v>21.543199999999999</v>
      </c>
    </row>
    <row r="87" spans="1:34">
      <c r="A87" s="61"/>
      <c r="B87" s="62" t="s">
        <v>72</v>
      </c>
      <c r="C87" s="61"/>
      <c r="D87" s="66">
        <v>295.79700000000003</v>
      </c>
      <c r="E87" s="66">
        <v>287.22300000000001</v>
      </c>
      <c r="F87" s="66">
        <v>278.649</v>
      </c>
      <c r="G87" s="66">
        <v>270.07499999999999</v>
      </c>
      <c r="H87" s="66">
        <v>261.50099999999998</v>
      </c>
      <c r="I87" s="66">
        <v>252.92699999999999</v>
      </c>
      <c r="J87" s="66">
        <v>296.16028571428598</v>
      </c>
      <c r="K87" s="66">
        <v>339.39357142857102</v>
      </c>
      <c r="L87" s="66">
        <v>382.62685714285698</v>
      </c>
      <c r="M87" s="66">
        <v>425.86014285714305</v>
      </c>
      <c r="N87" s="66">
        <v>469.09342857142906</v>
      </c>
      <c r="O87" s="66">
        <v>512.32671428571405</v>
      </c>
      <c r="P87" s="66">
        <v>555.56000000000006</v>
      </c>
      <c r="Q87" s="66">
        <v>739.49700000000007</v>
      </c>
      <c r="R87" s="66">
        <v>525.78300000000002</v>
      </c>
      <c r="S87" s="66">
        <v>1117.9929999999999</v>
      </c>
      <c r="T87" s="66">
        <v>717.42199999999991</v>
      </c>
      <c r="U87" s="66">
        <v>558.87300000000005</v>
      </c>
      <c r="V87" s="66">
        <v>507.62400000000002</v>
      </c>
      <c r="W87" s="66">
        <v>522.14400000000001</v>
      </c>
      <c r="X87" s="66">
        <v>682.12800000000004</v>
      </c>
      <c r="Y87" s="66">
        <v>699.327</v>
      </c>
      <c r="Z87" s="66">
        <v>44.11</v>
      </c>
      <c r="AA87" s="66">
        <v>826.28599999999994</v>
      </c>
      <c r="AB87" s="66">
        <v>1022.38</v>
      </c>
      <c r="AC87" s="66">
        <v>1158</v>
      </c>
      <c r="AD87" s="66">
        <v>1422.6980000000001</v>
      </c>
      <c r="AE87" s="66">
        <v>1696.9459999999999</v>
      </c>
      <c r="AF87" s="66">
        <v>1351.6179999999999</v>
      </c>
      <c r="AG87" s="66">
        <v>1241.1289999999999</v>
      </c>
      <c r="AH87" s="66">
        <v>1611.2639999999999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295.79700000000003</v>
      </c>
      <c r="E89" s="67">
        <v>287.22300000000001</v>
      </c>
      <c r="F89" s="67">
        <v>278.649</v>
      </c>
      <c r="G89" s="67">
        <v>270.07499999999999</v>
      </c>
      <c r="H89" s="67">
        <v>261.50099999999998</v>
      </c>
      <c r="I89" s="67">
        <v>252.92699999999999</v>
      </c>
      <c r="J89" s="67">
        <v>296.16028571428598</v>
      </c>
      <c r="K89" s="67">
        <v>339.39357142857102</v>
      </c>
      <c r="L89" s="67">
        <v>382.62685714285698</v>
      </c>
      <c r="M89" s="67">
        <v>425.86014285714305</v>
      </c>
      <c r="N89" s="67">
        <v>469.09342857142906</v>
      </c>
      <c r="O89" s="67">
        <v>512.32671428571405</v>
      </c>
      <c r="P89" s="67">
        <v>555.56000000000006</v>
      </c>
      <c r="Q89" s="67">
        <v>739.49700000000007</v>
      </c>
      <c r="R89" s="67">
        <v>525.78300000000002</v>
      </c>
      <c r="S89" s="67">
        <v>1117.9929999999999</v>
      </c>
      <c r="T89" s="67">
        <v>717.42199999999991</v>
      </c>
      <c r="U89" s="67">
        <v>558.87300000000005</v>
      </c>
      <c r="V89" s="67">
        <v>507.62400000000002</v>
      </c>
      <c r="W89" s="67">
        <v>522.14400000000001</v>
      </c>
      <c r="X89" s="67">
        <v>682.12800000000004</v>
      </c>
      <c r="Y89" s="67">
        <v>699.327</v>
      </c>
      <c r="Z89" s="67">
        <v>44.11</v>
      </c>
      <c r="AA89" s="67">
        <v>826.28599999999994</v>
      </c>
      <c r="AB89" s="67">
        <v>1022.38</v>
      </c>
      <c r="AC89" s="67">
        <v>1158</v>
      </c>
      <c r="AD89" s="67">
        <v>1422.6980000000001</v>
      </c>
      <c r="AE89" s="67">
        <v>1696.9459999999999</v>
      </c>
      <c r="AF89" s="67">
        <v>1351.6179999999999</v>
      </c>
      <c r="AG89" s="67">
        <v>1241.1289999999999</v>
      </c>
      <c r="AH89" s="67">
        <v>1611.2639999999999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21.252972534127501</v>
      </c>
      <c r="E91" s="66">
        <v>24.6723864319451</v>
      </c>
      <c r="F91" s="66">
        <v>24.6723864319451</v>
      </c>
      <c r="G91" s="66">
        <v>29.7528209531988</v>
      </c>
      <c r="H91" s="66">
        <v>25.261829111206499</v>
      </c>
      <c r="I91" s="66">
        <v>25.289897810218999</v>
      </c>
      <c r="J91" s="66">
        <v>22.174272219836801</v>
      </c>
      <c r="K91" s="66">
        <v>27.507325032202701</v>
      </c>
      <c r="L91" s="66">
        <v>23.0163331902103</v>
      </c>
      <c r="M91" s="66">
        <v>23.297020180334897</v>
      </c>
      <c r="N91" s="66">
        <v>32.686</v>
      </c>
      <c r="O91" s="66">
        <v>32.686</v>
      </c>
      <c r="P91" s="66">
        <v>32.686</v>
      </c>
      <c r="Q91" s="66">
        <v>26.999000000000002</v>
      </c>
      <c r="R91" s="66">
        <v>26.999000000000002</v>
      </c>
      <c r="S91" s="66">
        <v>0.629</v>
      </c>
      <c r="T91" s="66">
        <v>45.497999999999998</v>
      </c>
      <c r="U91" s="66">
        <v>169.06</v>
      </c>
      <c r="V91" s="66">
        <v>178.39299999999997</v>
      </c>
      <c r="W91" s="66">
        <v>162.80700000000002</v>
      </c>
      <c r="X91" s="66">
        <v>107.88470000000001</v>
      </c>
      <c r="Y91" s="66">
        <v>101.17699999999999</v>
      </c>
      <c r="Z91" s="66">
        <v>107.383</v>
      </c>
      <c r="AA91" s="66">
        <v>142.41200000000001</v>
      </c>
      <c r="AB91" s="66">
        <v>156.98099999999999</v>
      </c>
      <c r="AC91" s="66">
        <v>138.286</v>
      </c>
      <c r="AD91" s="66">
        <v>55.087299999999999</v>
      </c>
      <c r="AE91" s="66">
        <v>90.893300000000011</v>
      </c>
      <c r="AF91" s="66">
        <v>133.81150000000002</v>
      </c>
      <c r="AG91" s="66">
        <v>156.86458200000001</v>
      </c>
      <c r="AH91" s="66">
        <v>86.573340000000002</v>
      </c>
    </row>
    <row r="92" spans="1:34">
      <c r="A92" s="61"/>
      <c r="B92" s="62" t="s">
        <v>74</v>
      </c>
      <c r="C92" s="61"/>
      <c r="D92" s="66">
        <v>2770.7725706679698</v>
      </c>
      <c r="E92" s="66">
        <v>2763.1597595721801</v>
      </c>
      <c r="F92" s="66">
        <v>2770.544827103</v>
      </c>
      <c r="G92" s="66">
        <v>2785.3949272131499</v>
      </c>
      <c r="H92" s="66">
        <v>2790.56876743576</v>
      </c>
      <c r="I92" s="66">
        <v>2796.7761502550502</v>
      </c>
      <c r="J92" s="66">
        <v>2801.58892770177</v>
      </c>
      <c r="K92" s="66">
        <v>2811.8431743316</v>
      </c>
      <c r="L92" s="66">
        <v>2398.1805822383499</v>
      </c>
      <c r="M92" s="66">
        <v>2664.0418608021359</v>
      </c>
      <c r="N92" s="66">
        <v>2432.5889670848201</v>
      </c>
      <c r="O92" s="66">
        <v>2508.0662587188099</v>
      </c>
      <c r="P92" s="66">
        <v>2321.1417700671477</v>
      </c>
      <c r="Q92" s="66">
        <v>2160.3466001215229</v>
      </c>
      <c r="R92" s="66">
        <v>1859.1353852861992</v>
      </c>
      <c r="S92" s="66">
        <v>1582.0129487671229</v>
      </c>
      <c r="T92" s="66">
        <v>2538.9149499422397</v>
      </c>
      <c r="U92" s="66">
        <v>1690.823829105768</v>
      </c>
      <c r="V92" s="66">
        <v>1554.015991386784</v>
      </c>
      <c r="W92" s="66">
        <v>801.3903814398775</v>
      </c>
      <c r="X92" s="66">
        <v>2307.8170533360703</v>
      </c>
      <c r="Y92" s="66">
        <v>830.09309255543326</v>
      </c>
      <c r="Z92" s="66">
        <v>878.57963455188428</v>
      </c>
      <c r="AA92" s="66">
        <v>924.6427805113974</v>
      </c>
      <c r="AB92" s="66">
        <v>968.61112341124294</v>
      </c>
      <c r="AC92" s="66">
        <v>2046.268436869625</v>
      </c>
      <c r="AD92" s="66">
        <v>2046.8277452162797</v>
      </c>
      <c r="AE92" s="66">
        <v>2019.7688173205829</v>
      </c>
      <c r="AF92" s="66">
        <v>1018.3992992320431</v>
      </c>
      <c r="AG92" s="66">
        <v>1012.440274760013</v>
      </c>
      <c r="AH92" s="66">
        <v>900.71356962066795</v>
      </c>
    </row>
    <row r="93" spans="1:34">
      <c r="A93" s="8"/>
      <c r="B93" s="8"/>
      <c r="C93" s="9" t="s">
        <v>75</v>
      </c>
      <c r="D93" s="67">
        <v>957.74284134857601</v>
      </c>
      <c r="E93" s="67">
        <v>957.74284134857703</v>
      </c>
      <c r="F93" s="67">
        <v>957.74284134857703</v>
      </c>
      <c r="G93" s="67">
        <v>960.31374385928495</v>
      </c>
      <c r="H93" s="67">
        <v>958.22664256276198</v>
      </c>
      <c r="I93" s="67">
        <v>963.21782177022703</v>
      </c>
      <c r="J93" s="67">
        <v>963.21782177022703</v>
      </c>
      <c r="K93" s="67">
        <v>968.20900097769402</v>
      </c>
      <c r="L93" s="67">
        <v>833.67400728286395</v>
      </c>
      <c r="M93" s="67">
        <v>962.93925092011204</v>
      </c>
      <c r="N93" s="67">
        <v>892.24</v>
      </c>
      <c r="O93" s="67">
        <v>975.71386848770362</v>
      </c>
      <c r="P93" s="67">
        <v>939.91348513800278</v>
      </c>
      <c r="Q93" s="67">
        <v>947.12599999999998</v>
      </c>
      <c r="R93" s="67">
        <v>938.30264979651088</v>
      </c>
      <c r="S93" s="67">
        <v>871.18941931086806</v>
      </c>
      <c r="T93" s="67">
        <v>2082.8026722147802</v>
      </c>
      <c r="U93" s="67">
        <v>1526.68660943139</v>
      </c>
      <c r="V93" s="67">
        <v>1410.0159323077601</v>
      </c>
      <c r="W93" s="67">
        <v>715.78747638321693</v>
      </c>
      <c r="X93" s="67">
        <v>2193.5971829415103</v>
      </c>
      <c r="Y93" s="67">
        <v>759.18543072705097</v>
      </c>
      <c r="Z93" s="67">
        <v>813.70687764918296</v>
      </c>
      <c r="AA93" s="67">
        <v>867.199618025615</v>
      </c>
      <c r="AB93" s="67">
        <v>825.02264965188988</v>
      </c>
      <c r="AC93" s="67">
        <v>1897.21898811549</v>
      </c>
      <c r="AD93" s="67">
        <v>1897.21898811549</v>
      </c>
      <c r="AE93" s="67">
        <v>1885.04515589927</v>
      </c>
      <c r="AF93" s="67">
        <v>829.49814827339196</v>
      </c>
      <c r="AG93" s="67">
        <v>850.29034056303203</v>
      </c>
      <c r="AH93" s="67">
        <v>755.54284804106703</v>
      </c>
    </row>
    <row r="94" spans="1:34">
      <c r="A94" s="8"/>
      <c r="B94" s="8"/>
      <c r="C94" s="9" t="s">
        <v>76</v>
      </c>
      <c r="D94" s="67">
        <v>1806.19935658754</v>
      </c>
      <c r="E94" s="67">
        <v>1798.77245939101</v>
      </c>
      <c r="F94" s="67">
        <v>1806.6167833296599</v>
      </c>
      <c r="G94" s="67">
        <v>1818.8959809291</v>
      </c>
      <c r="H94" s="67">
        <v>1826.15692244823</v>
      </c>
      <c r="I94" s="67">
        <v>1826.5799317972301</v>
      </c>
      <c r="J94" s="67">
        <v>1832.17370389647</v>
      </c>
      <c r="K94" s="67">
        <v>1835.46287437145</v>
      </c>
      <c r="L94" s="67">
        <v>1554.28330151967</v>
      </c>
      <c r="M94" s="67">
        <v>1688.9395984076789</v>
      </c>
      <c r="N94" s="67">
        <v>1529.0789670848199</v>
      </c>
      <c r="O94" s="67">
        <v>1521.082390231106</v>
      </c>
      <c r="P94" s="67">
        <v>1369.9582849291448</v>
      </c>
      <c r="Q94" s="67">
        <v>1201.9506001215229</v>
      </c>
      <c r="R94" s="67">
        <v>909.56273548968795</v>
      </c>
      <c r="S94" s="67">
        <v>699.55352945625498</v>
      </c>
      <c r="T94" s="67">
        <v>456.1122777274598</v>
      </c>
      <c r="U94" s="67">
        <v>164.137219674378</v>
      </c>
      <c r="V94" s="67">
        <v>144.000059079024</v>
      </c>
      <c r="W94" s="67">
        <v>85.602905056660404</v>
      </c>
      <c r="X94" s="67">
        <v>114.21987039456</v>
      </c>
      <c r="Y94" s="67">
        <v>70.907661828382302</v>
      </c>
      <c r="Z94" s="67">
        <v>64.872756902701298</v>
      </c>
      <c r="AA94" s="67">
        <v>57.443162485782402</v>
      </c>
      <c r="AB94" s="67">
        <v>143.58847375935301</v>
      </c>
      <c r="AC94" s="67">
        <v>149.049448754135</v>
      </c>
      <c r="AD94" s="67">
        <v>149.60875710079</v>
      </c>
      <c r="AE94" s="67">
        <v>134.72366142131301</v>
      </c>
      <c r="AF94" s="67">
        <v>188.90115095865099</v>
      </c>
      <c r="AG94" s="67">
        <v>162.14993419698101</v>
      </c>
      <c r="AH94" s="67">
        <v>145.17072157960101</v>
      </c>
    </row>
    <row r="95" spans="1:34">
      <c r="A95" s="8"/>
      <c r="B95" s="8"/>
      <c r="C95" s="9" t="s">
        <v>133</v>
      </c>
      <c r="D95" s="67">
        <v>6.8303727318563503</v>
      </c>
      <c r="E95" s="67">
        <v>6.6444588325944904</v>
      </c>
      <c r="F95" s="67">
        <v>6.1852024247672697</v>
      </c>
      <c r="G95" s="67">
        <v>6.1852024247672697</v>
      </c>
      <c r="H95" s="67">
        <v>6.1852024247672697</v>
      </c>
      <c r="I95" s="67">
        <v>6.9783966875947199</v>
      </c>
      <c r="J95" s="67">
        <v>6.1974020350725301</v>
      </c>
      <c r="K95" s="67">
        <v>8.1712989824637408</v>
      </c>
      <c r="L95" s="67">
        <v>10.223273435808601</v>
      </c>
      <c r="M95" s="67">
        <v>12.163011474345099</v>
      </c>
      <c r="N95" s="67">
        <v>11.27</v>
      </c>
      <c r="O95" s="67">
        <v>11.27</v>
      </c>
      <c r="P95" s="67">
        <v>11.27</v>
      </c>
      <c r="Q95" s="67">
        <v>11.27</v>
      </c>
      <c r="R95" s="67">
        <v>11.27</v>
      </c>
      <c r="S95" s="67">
        <v>11.27</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61.900599193811999</v>
      </c>
      <c r="E96" s="66">
        <v>71.859854014598596</v>
      </c>
      <c r="F96" s="66">
        <v>71.859854014598596</v>
      </c>
      <c r="G96" s="66">
        <v>86.656934306569397</v>
      </c>
      <c r="H96" s="66">
        <v>73.576642335766394</v>
      </c>
      <c r="I96" s="66">
        <v>73.658394160583995</v>
      </c>
      <c r="J96" s="66">
        <v>64.583941605839399</v>
      </c>
      <c r="K96" s="66">
        <v>80.116788321167903</v>
      </c>
      <c r="L96" s="66">
        <v>67.036496350364999</v>
      </c>
      <c r="M96" s="66">
        <v>67.85401459854009</v>
      </c>
      <c r="N96" s="66">
        <v>95.199999999999989</v>
      </c>
      <c r="O96" s="66">
        <v>95.199999999999989</v>
      </c>
      <c r="P96" s="66">
        <v>96.171999999999997</v>
      </c>
      <c r="Q96" s="66">
        <v>115.739</v>
      </c>
      <c r="R96" s="66">
        <v>132.80500000000001</v>
      </c>
      <c r="S96" s="66">
        <v>116.80000000000001</v>
      </c>
      <c r="T96" s="66">
        <v>30.562000000000001</v>
      </c>
      <c r="U96" s="66" t="s">
        <v>372</v>
      </c>
      <c r="V96" s="66" t="s">
        <v>372</v>
      </c>
      <c r="W96" s="66" t="s">
        <v>372</v>
      </c>
      <c r="X96" s="66" t="s">
        <v>372</v>
      </c>
      <c r="Y96" s="66">
        <v>15.6</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59526.6161266872</v>
      </c>
      <c r="E97" s="65">
        <v>59527.073293817397</v>
      </c>
      <c r="F97" s="65">
        <v>58861.004709155197</v>
      </c>
      <c r="G97" s="65">
        <v>58575.076771382999</v>
      </c>
      <c r="H97" s="65">
        <v>60785.429744608802</v>
      </c>
      <c r="I97" s="65">
        <v>59489.2765980283</v>
      </c>
      <c r="J97" s="65">
        <v>59250.628215959499</v>
      </c>
      <c r="K97" s="65">
        <v>55123.241265682103</v>
      </c>
      <c r="L97" s="65">
        <v>52164.885572091203</v>
      </c>
      <c r="M97" s="65">
        <v>51420.337519500659</v>
      </c>
      <c r="N97" s="65">
        <v>47379.417599958593</v>
      </c>
      <c r="O97" s="65">
        <v>40591.493176157164</v>
      </c>
      <c r="P97" s="65">
        <v>39481.733994169699</v>
      </c>
      <c r="Q97" s="65">
        <v>38713.526556181547</v>
      </c>
      <c r="R97" s="65">
        <v>37933.025800188087</v>
      </c>
      <c r="S97" s="65">
        <v>34081.713708951378</v>
      </c>
      <c r="T97" s="65">
        <v>36215.55562698104</v>
      </c>
      <c r="U97" s="65">
        <v>40809.437069294465</v>
      </c>
      <c r="V97" s="65">
        <v>39982.099853140782</v>
      </c>
      <c r="W97" s="65">
        <v>39166.840725615373</v>
      </c>
      <c r="X97" s="65">
        <v>38632.057659676844</v>
      </c>
      <c r="Y97" s="65">
        <v>27660.471281615006</v>
      </c>
      <c r="Z97" s="65">
        <v>28416.714347657784</v>
      </c>
      <c r="AA97" s="65">
        <v>28369.26137626671</v>
      </c>
      <c r="AB97" s="65">
        <v>25604.982117665499</v>
      </c>
      <c r="AC97" s="65">
        <v>25448.203741117726</v>
      </c>
      <c r="AD97" s="65">
        <v>23449.708427906302</v>
      </c>
      <c r="AE97" s="65">
        <v>23641.801759944181</v>
      </c>
      <c r="AF97" s="65">
        <v>23398.517368148256</v>
      </c>
      <c r="AG97" s="65">
        <v>22767.407673453825</v>
      </c>
      <c r="AH97" s="65">
        <v>21074.702308526907</v>
      </c>
    </row>
    <row r="98" spans="1:34">
      <c r="A98" s="61"/>
      <c r="B98" s="62" t="s">
        <v>297</v>
      </c>
      <c r="C98" s="61"/>
      <c r="D98" s="66">
        <v>282.36246279591097</v>
      </c>
      <c r="E98" s="66">
        <v>285.40137386051498</v>
      </c>
      <c r="F98" s="66">
        <v>322.464223948479</v>
      </c>
      <c r="G98" s="66">
        <v>324.31836513044499</v>
      </c>
      <c r="H98" s="66">
        <v>352.42873183144002</v>
      </c>
      <c r="I98" s="66">
        <v>385.231692629186</v>
      </c>
      <c r="J98" s="66">
        <v>358.14273342050802</v>
      </c>
      <c r="K98" s="66">
        <v>277.252090923325</v>
      </c>
      <c r="L98" s="66">
        <v>132.33429103375099</v>
      </c>
      <c r="M98" s="66">
        <v>103.35977987216953</v>
      </c>
      <c r="N98" s="66">
        <v>97.356797887951856</v>
      </c>
      <c r="O98" s="66">
        <v>78.527823637327558</v>
      </c>
      <c r="P98" s="66">
        <v>72.318230790601547</v>
      </c>
      <c r="Q98" s="66">
        <v>60.845725107610335</v>
      </c>
      <c r="R98" s="66">
        <v>57.18797706246761</v>
      </c>
      <c r="S98" s="66">
        <v>66.793529326002513</v>
      </c>
      <c r="T98" s="66">
        <v>77.100319309839179</v>
      </c>
      <c r="U98" s="66">
        <v>144.0719708340894</v>
      </c>
      <c r="V98" s="66">
        <v>135.30639428410998</v>
      </c>
      <c r="W98" s="66">
        <v>115.71077546457259</v>
      </c>
      <c r="X98" s="66">
        <v>131.24505961481026</v>
      </c>
      <c r="Y98" s="66">
        <v>130.03822163530555</v>
      </c>
      <c r="Z98" s="66">
        <v>162.58222217267345</v>
      </c>
      <c r="AA98" s="66">
        <v>168.20878613693316</v>
      </c>
      <c r="AB98" s="66">
        <v>168.77921323355304</v>
      </c>
      <c r="AC98" s="66">
        <v>166.32484163021059</v>
      </c>
      <c r="AD98" s="66">
        <v>150.39162336061807</v>
      </c>
      <c r="AE98" s="66">
        <v>134.13909177876889</v>
      </c>
      <c r="AF98" s="66">
        <v>138.93136678973175</v>
      </c>
      <c r="AG98" s="66">
        <v>128.38271036994303</v>
      </c>
      <c r="AH98" s="66">
        <v>89.876278177249361</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314.33761757724199</v>
      </c>
      <c r="E100" s="66">
        <v>312.69312446930599</v>
      </c>
      <c r="F100" s="66">
        <v>284.95349485946201</v>
      </c>
      <c r="G100" s="66">
        <v>287.52994774567998</v>
      </c>
      <c r="H100" s="66">
        <v>319.39189120828502</v>
      </c>
      <c r="I100" s="66">
        <v>312.95704924220797</v>
      </c>
      <c r="J100" s="66">
        <v>367.62949027009302</v>
      </c>
      <c r="K100" s="66">
        <v>446.329845743791</v>
      </c>
      <c r="L100" s="66">
        <v>444.691966080084</v>
      </c>
      <c r="M100" s="66">
        <v>510.02618309625393</v>
      </c>
      <c r="N100" s="66">
        <v>642.63589842372801</v>
      </c>
      <c r="O100" s="66">
        <v>622.77661207476001</v>
      </c>
      <c r="P100" s="66">
        <v>683.70351608837848</v>
      </c>
      <c r="Q100" s="66">
        <v>758.19872343376574</v>
      </c>
      <c r="R100" s="66">
        <v>821.38796787092178</v>
      </c>
      <c r="S100" s="66">
        <v>845.86795672795733</v>
      </c>
      <c r="T100" s="66">
        <v>898.04421989933212</v>
      </c>
      <c r="U100" s="66">
        <v>1011.8006464262213</v>
      </c>
      <c r="V100" s="66">
        <v>975.35631391618608</v>
      </c>
      <c r="W100" s="66">
        <v>1016.1709323712937</v>
      </c>
      <c r="X100" s="66">
        <v>1102.1423537515154</v>
      </c>
      <c r="Y100" s="66">
        <v>1152.3994526374458</v>
      </c>
      <c r="Z100" s="66">
        <v>1163.8114321266969</v>
      </c>
      <c r="AA100" s="66">
        <v>1323.094393008445</v>
      </c>
      <c r="AB100" s="66">
        <v>1536.5114406980658</v>
      </c>
      <c r="AC100" s="66">
        <v>1383.0555402610714</v>
      </c>
      <c r="AD100" s="66">
        <v>1332.8086743407846</v>
      </c>
      <c r="AE100" s="66">
        <v>1456.5013153103448</v>
      </c>
      <c r="AF100" s="66">
        <v>1530.0171767152376</v>
      </c>
      <c r="AG100" s="66">
        <v>1473.7472940298194</v>
      </c>
      <c r="AH100" s="66">
        <v>1478.026230122859</v>
      </c>
    </row>
    <row r="101" spans="1:34">
      <c r="A101" s="61"/>
      <c r="B101" s="62" t="s">
        <v>301</v>
      </c>
      <c r="C101" s="61"/>
      <c r="D101" s="66">
        <v>2656.0447847349101</v>
      </c>
      <c r="E101" s="66">
        <v>2586.3712590988398</v>
      </c>
      <c r="F101" s="66">
        <v>2517.2367005763399</v>
      </c>
      <c r="G101" s="66">
        <v>2464.34014328492</v>
      </c>
      <c r="H101" s="66">
        <v>2427.1261451247401</v>
      </c>
      <c r="I101" s="66">
        <v>2211.0955404926299</v>
      </c>
      <c r="J101" s="66">
        <v>2266.7317590973598</v>
      </c>
      <c r="K101" s="66">
        <v>2189.01534077315</v>
      </c>
      <c r="L101" s="66">
        <v>2240.00467313536</v>
      </c>
      <c r="M101" s="66">
        <v>2244.9913517811628</v>
      </c>
      <c r="N101" s="66">
        <v>2592.1294729902047</v>
      </c>
      <c r="O101" s="66">
        <v>2549.1182314871457</v>
      </c>
      <c r="P101" s="66">
        <v>2425.8460274464383</v>
      </c>
      <c r="Q101" s="66">
        <v>2445.3765874312485</v>
      </c>
      <c r="R101" s="66">
        <v>2319.275885871481</v>
      </c>
      <c r="S101" s="66">
        <v>2617.3272498320543</v>
      </c>
      <c r="T101" s="66">
        <v>2796.6307166633246</v>
      </c>
      <c r="U101" s="66">
        <v>3089.9997073226659</v>
      </c>
      <c r="V101" s="66">
        <v>2936.5140637876398</v>
      </c>
      <c r="W101" s="66">
        <v>2921.3481784654</v>
      </c>
      <c r="X101" s="66">
        <v>2871.3362824715891</v>
      </c>
      <c r="Y101" s="66">
        <v>2291.2507539912863</v>
      </c>
      <c r="Z101" s="66">
        <v>2537.3450316992626</v>
      </c>
      <c r="AA101" s="66">
        <v>2617.2252511373899</v>
      </c>
      <c r="AB101" s="66">
        <v>1490.9835368449035</v>
      </c>
      <c r="AC101" s="66">
        <v>1487.7849862935379</v>
      </c>
      <c r="AD101" s="66">
        <v>1539.8011615796931</v>
      </c>
      <c r="AE101" s="66">
        <v>1532.9778937838605</v>
      </c>
      <c r="AF101" s="66">
        <v>1502.1475444524249</v>
      </c>
      <c r="AG101" s="66">
        <v>1486.2838547524693</v>
      </c>
      <c r="AH101" s="66">
        <v>1391.6587764847427</v>
      </c>
    </row>
    <row r="102" spans="1:34">
      <c r="A102" s="61"/>
      <c r="B102" s="62" t="s">
        <v>302</v>
      </c>
      <c r="C102" s="61"/>
      <c r="D102" s="66">
        <v>27.846995509958202</v>
      </c>
      <c r="E102" s="66">
        <v>26.672305890436601</v>
      </c>
      <c r="F102" s="66">
        <v>32.8082757820642</v>
      </c>
      <c r="G102" s="66">
        <v>25.240501690296998</v>
      </c>
      <c r="H102" s="66">
        <v>21.333450979635799</v>
      </c>
      <c r="I102" s="66">
        <v>21.540054086795799</v>
      </c>
      <c r="J102" s="66">
        <v>18.1719708981779</v>
      </c>
      <c r="K102" s="66">
        <v>24.748916561015498</v>
      </c>
      <c r="L102" s="66">
        <v>25.4755285329082</v>
      </c>
      <c r="M102" s="66">
        <v>22.79280197359008</v>
      </c>
      <c r="N102" s="66">
        <v>13.988069084792951</v>
      </c>
      <c r="O102" s="66">
        <v>16.682288666875344</v>
      </c>
      <c r="P102" s="66">
        <v>11.14316836102979</v>
      </c>
      <c r="Q102" s="66">
        <v>8.5337203232057259</v>
      </c>
      <c r="R102" s="66">
        <v>9.0646825344712258</v>
      </c>
      <c r="S102" s="66">
        <v>7.2392874440403139</v>
      </c>
      <c r="T102" s="66">
        <v>5.4861440374852171</v>
      </c>
      <c r="U102" s="66">
        <v>3.8435383562835597</v>
      </c>
      <c r="V102" s="66">
        <v>2.9596674632832993</v>
      </c>
      <c r="W102" s="66">
        <v>2.7271758289129506</v>
      </c>
      <c r="X102" s="66">
        <v>0.53817463480886329</v>
      </c>
      <c r="Y102" s="66">
        <v>2.5149807158950583</v>
      </c>
      <c r="Z102" s="66">
        <v>4.0101029814527465</v>
      </c>
      <c r="AA102" s="66">
        <v>1.775159671310967</v>
      </c>
      <c r="AB102" s="66">
        <v>0.8210997240482617</v>
      </c>
      <c r="AC102" s="66">
        <v>0.63526825635285133</v>
      </c>
      <c r="AD102" s="66">
        <v>1.3263719636072049</v>
      </c>
      <c r="AE102" s="66">
        <v>2.6202574612966645</v>
      </c>
      <c r="AF102" s="66">
        <v>2.6335039211409477</v>
      </c>
      <c r="AG102" s="66">
        <v>2.6882282408383764</v>
      </c>
      <c r="AH102" s="66">
        <v>1.7103128325387671</v>
      </c>
    </row>
    <row r="103" spans="1:34">
      <c r="A103" s="61"/>
      <c r="B103" s="62" t="s">
        <v>303</v>
      </c>
      <c r="C103" s="61"/>
      <c r="D103" s="66">
        <v>56.239770379746602</v>
      </c>
      <c r="E103" s="66">
        <v>54.342256853447701</v>
      </c>
      <c r="F103" s="66">
        <v>48.103827623925497</v>
      </c>
      <c r="G103" s="66">
        <v>47.1502341210537</v>
      </c>
      <c r="H103" s="66">
        <v>50.877208408382899</v>
      </c>
      <c r="I103" s="66">
        <v>48.4262610006408</v>
      </c>
      <c r="J103" s="66">
        <v>54.614669528375103</v>
      </c>
      <c r="K103" s="66">
        <v>64.198938626959404</v>
      </c>
      <c r="L103" s="66">
        <v>62.306644247304099</v>
      </c>
      <c r="M103" s="66">
        <v>69.923234930283115</v>
      </c>
      <c r="N103" s="66">
        <v>86.760195623818731</v>
      </c>
      <c r="O103" s="66">
        <v>87.930554102398673</v>
      </c>
      <c r="P103" s="66">
        <v>93.800445047165326</v>
      </c>
      <c r="Q103" s="66">
        <v>100.97316612098282</v>
      </c>
      <c r="R103" s="66">
        <v>103.35004985702392</v>
      </c>
      <c r="S103" s="66">
        <v>176.16727762776998</v>
      </c>
      <c r="T103" s="66">
        <v>174.11266205606296</v>
      </c>
      <c r="U103" s="66">
        <v>185.8487617160622</v>
      </c>
      <c r="V103" s="66">
        <v>165.93079938032065</v>
      </c>
      <c r="W103" s="66">
        <v>165.58546548220477</v>
      </c>
      <c r="X103" s="66">
        <v>160.14041021851497</v>
      </c>
      <c r="Y103" s="66">
        <v>152.56757297573844</v>
      </c>
      <c r="Z103" s="66">
        <v>147.6520743986402</v>
      </c>
      <c r="AA103" s="66">
        <v>156.37496326827386</v>
      </c>
      <c r="AB103" s="66">
        <v>168.48338980955606</v>
      </c>
      <c r="AC103" s="66">
        <v>189.57089687242728</v>
      </c>
      <c r="AD103" s="66">
        <v>185.09947472191874</v>
      </c>
      <c r="AE103" s="66">
        <v>204.49825403126178</v>
      </c>
      <c r="AF103" s="66">
        <v>208.15453762174644</v>
      </c>
      <c r="AG103" s="66">
        <v>203.49048947152633</v>
      </c>
      <c r="AH103" s="66">
        <v>207.97753756725459</v>
      </c>
    </row>
    <row r="104" spans="1:34">
      <c r="A104" s="61"/>
      <c r="B104" s="62" t="s">
        <v>304</v>
      </c>
      <c r="C104" s="61"/>
      <c r="D104" s="66">
        <v>39.485679876872098</v>
      </c>
      <c r="E104" s="66">
        <v>36.491879397528599</v>
      </c>
      <c r="F104" s="66">
        <v>30.790161070512699</v>
      </c>
      <c r="G104" s="66">
        <v>28.6546710653577</v>
      </c>
      <c r="H104" s="66">
        <v>29.226014507989799</v>
      </c>
      <c r="I104" s="66">
        <v>26.158319345023202</v>
      </c>
      <c r="J104" s="66">
        <v>25.311364829733002</v>
      </c>
      <c r="K104" s="66">
        <v>25.704515389850201</v>
      </c>
      <c r="L104" s="66">
        <v>21.659502419763101</v>
      </c>
      <c r="M104" s="66">
        <v>21.175272063359891</v>
      </c>
      <c r="N104" s="66">
        <v>24.19602071657577</v>
      </c>
      <c r="O104" s="66">
        <v>23.068983181212346</v>
      </c>
      <c r="P104" s="66">
        <v>23.591651360642178</v>
      </c>
      <c r="Q104" s="66">
        <v>24.524182482503374</v>
      </c>
      <c r="R104" s="66">
        <v>24.866442508115885</v>
      </c>
      <c r="S104" s="66">
        <v>23.690731056006044</v>
      </c>
      <c r="T104" s="66">
        <v>24.220363100970118</v>
      </c>
      <c r="U104" s="66">
        <v>27.502158794260858</v>
      </c>
      <c r="V104" s="66">
        <v>25.332869846656401</v>
      </c>
      <c r="W104" s="66">
        <v>25.55656881252634</v>
      </c>
      <c r="X104" s="66">
        <v>26.241794160077841</v>
      </c>
      <c r="Y104" s="66">
        <v>27.012312243150397</v>
      </c>
      <c r="Z104" s="66">
        <v>27.444184313162598</v>
      </c>
      <c r="AA104" s="66">
        <v>28.304704056847214</v>
      </c>
      <c r="AB104" s="66">
        <v>29.282791129701838</v>
      </c>
      <c r="AC104" s="66">
        <v>30.817340847014172</v>
      </c>
      <c r="AD104" s="66">
        <v>28.546752221650529</v>
      </c>
      <c r="AE104" s="66">
        <v>29.920520602693912</v>
      </c>
      <c r="AF104" s="66">
        <v>28.138389901322821</v>
      </c>
      <c r="AG104" s="66">
        <v>26.130426903612008</v>
      </c>
      <c r="AH104" s="66">
        <v>20.171012808334552</v>
      </c>
    </row>
    <row r="105" spans="1:34">
      <c r="A105" s="61"/>
      <c r="B105" s="62" t="s">
        <v>305</v>
      </c>
      <c r="C105" s="61"/>
      <c r="D105" s="66">
        <v>6472.5866879821897</v>
      </c>
      <c r="E105" s="66">
        <v>6537.6852897910903</v>
      </c>
      <c r="F105" s="66">
        <v>6559.6505168558397</v>
      </c>
      <c r="G105" s="66">
        <v>6613.2334172281599</v>
      </c>
      <c r="H105" s="66">
        <v>7073.1869806336899</v>
      </c>
      <c r="I105" s="66">
        <v>7079.3679434874502</v>
      </c>
      <c r="J105" s="66">
        <v>7348.8519358603098</v>
      </c>
      <c r="K105" s="66">
        <v>7159.2552158784702</v>
      </c>
      <c r="L105" s="66">
        <v>7361.9481154116902</v>
      </c>
      <c r="M105" s="66">
        <v>7598.6756562259943</v>
      </c>
      <c r="N105" s="66">
        <v>8144.2141588660797</v>
      </c>
      <c r="O105" s="66">
        <v>7884.8900013549319</v>
      </c>
      <c r="P105" s="66">
        <v>7691.2211758797021</v>
      </c>
      <c r="Q105" s="66">
        <v>7818.4898149826358</v>
      </c>
      <c r="R105" s="66">
        <v>7603.5816542337352</v>
      </c>
      <c r="S105" s="66">
        <v>5570.3694949042165</v>
      </c>
      <c r="T105" s="66">
        <v>6195.1693714333596</v>
      </c>
      <c r="U105" s="66">
        <v>7112.3176552307932</v>
      </c>
      <c r="V105" s="66">
        <v>7216.7489206306072</v>
      </c>
      <c r="W105" s="66">
        <v>7140.62359451061</v>
      </c>
      <c r="X105" s="66">
        <v>7240.2262584167911</v>
      </c>
      <c r="Y105" s="66">
        <v>5985.0212992704301</v>
      </c>
      <c r="Z105" s="66">
        <v>6487.8378334602457</v>
      </c>
      <c r="AA105" s="66">
        <v>6518.9958319256039</v>
      </c>
      <c r="AB105" s="66">
        <v>5874.9950541653625</v>
      </c>
      <c r="AC105" s="66">
        <v>6159.5173778327026</v>
      </c>
      <c r="AD105" s="66">
        <v>6454.4100054185337</v>
      </c>
      <c r="AE105" s="66">
        <v>6502.158207065735</v>
      </c>
      <c r="AF105" s="66">
        <v>6466.8739476554892</v>
      </c>
      <c r="AG105" s="66">
        <v>6494.0418532701988</v>
      </c>
      <c r="AH105" s="66">
        <v>5868.3224606104222</v>
      </c>
    </row>
    <row r="106" spans="1:34">
      <c r="A106" s="61"/>
      <c r="B106" s="62" t="s">
        <v>306</v>
      </c>
      <c r="C106" s="61"/>
      <c r="D106" s="66">
        <v>11826.1237098814</v>
      </c>
      <c r="E106" s="66">
        <v>11812.6038756491</v>
      </c>
      <c r="F106" s="66">
        <v>11695.3514144893</v>
      </c>
      <c r="G106" s="66">
        <v>11633.5777782399</v>
      </c>
      <c r="H106" s="66">
        <v>11597.390177908201</v>
      </c>
      <c r="I106" s="66">
        <v>10769.547859635601</v>
      </c>
      <c r="J106" s="66">
        <v>10379.7359903908</v>
      </c>
      <c r="K106" s="66">
        <v>9377.1396804116503</v>
      </c>
      <c r="L106" s="66">
        <v>8930.0513341468504</v>
      </c>
      <c r="M106" s="66">
        <v>8419.8362824915348</v>
      </c>
      <c r="N106" s="66">
        <v>8123.4501926809262</v>
      </c>
      <c r="O106" s="66">
        <v>7973.2034357526081</v>
      </c>
      <c r="P106" s="66">
        <v>7267.525527263354</v>
      </c>
      <c r="Q106" s="66">
        <v>6918.9435643809738</v>
      </c>
      <c r="R106" s="66">
        <v>6243.8924669428407</v>
      </c>
      <c r="S106" s="66">
        <v>5375.9144196116667</v>
      </c>
      <c r="T106" s="66">
        <v>5705.7039997826214</v>
      </c>
      <c r="U106" s="66">
        <v>6292.0927806063801</v>
      </c>
      <c r="V106" s="66">
        <v>6065.6653824807181</v>
      </c>
      <c r="W106" s="66">
        <v>5762.0025020044914</v>
      </c>
      <c r="X106" s="66">
        <v>5693.8548828187659</v>
      </c>
      <c r="Y106" s="66">
        <v>4425.7538209349259</v>
      </c>
      <c r="Z106" s="66">
        <v>4615.5177114685193</v>
      </c>
      <c r="AA106" s="66">
        <v>4369.1124149421121</v>
      </c>
      <c r="AB106" s="66">
        <v>3695.8635065911335</v>
      </c>
      <c r="AC106" s="66">
        <v>3790.4864102981724</v>
      </c>
      <c r="AD106" s="66">
        <v>3722.0078479246131</v>
      </c>
      <c r="AE106" s="66">
        <v>3513.587251831631</v>
      </c>
      <c r="AF106" s="66">
        <v>3297.1050416204826</v>
      </c>
      <c r="AG106" s="66">
        <v>3145.158228128168</v>
      </c>
      <c r="AH106" s="66">
        <v>2478.6694168456434</v>
      </c>
    </row>
    <row r="107" spans="1:34">
      <c r="A107" s="61"/>
      <c r="B107" s="62" t="s">
        <v>307</v>
      </c>
      <c r="C107" s="61"/>
      <c r="D107" s="66">
        <v>241.709950561418</v>
      </c>
      <c r="E107" s="66">
        <v>225.61385896980201</v>
      </c>
      <c r="F107" s="66">
        <v>270.924131794174</v>
      </c>
      <c r="G107" s="66">
        <v>203.80364685184199</v>
      </c>
      <c r="H107" s="66">
        <v>168.67348587446301</v>
      </c>
      <c r="I107" s="66">
        <v>151.17736029855399</v>
      </c>
      <c r="J107" s="66">
        <v>134.800528973609</v>
      </c>
      <c r="K107" s="66">
        <v>181.78630773128401</v>
      </c>
      <c r="L107" s="66">
        <v>181.19539595226499</v>
      </c>
      <c r="M107" s="66">
        <v>159.17444162602885</v>
      </c>
      <c r="N107" s="66">
        <v>92.576562522086419</v>
      </c>
      <c r="O107" s="66">
        <v>114.06502636781859</v>
      </c>
      <c r="P107" s="66">
        <v>66.956051352664488</v>
      </c>
      <c r="Q107" s="66">
        <v>47.658414819102831</v>
      </c>
      <c r="R107" s="66">
        <v>54.321285775276792</v>
      </c>
      <c r="S107" s="66">
        <v>24.222041043931604</v>
      </c>
      <c r="T107" s="66">
        <v>18.476480890959373</v>
      </c>
      <c r="U107" s="66">
        <v>9.4061826535483419</v>
      </c>
      <c r="V107" s="66">
        <v>5.9004613032351614</v>
      </c>
      <c r="W107" s="66">
        <v>5.1217444465944242</v>
      </c>
      <c r="X107" s="66">
        <v>1.4777448316580237</v>
      </c>
      <c r="Y107" s="66">
        <v>0.49657409987109546</v>
      </c>
      <c r="Z107" s="66">
        <v>0.65845905262060389</v>
      </c>
      <c r="AA107" s="66">
        <v>0.26185339611918435</v>
      </c>
      <c r="AB107" s="66">
        <v>0.24486337193720506</v>
      </c>
      <c r="AC107" s="66">
        <v>0.20852573446558656</v>
      </c>
      <c r="AD107" s="66">
        <v>0.42330438794230357</v>
      </c>
      <c r="AE107" s="66">
        <v>0.80328401782738446</v>
      </c>
      <c r="AF107" s="66">
        <v>0.80766910019625937</v>
      </c>
      <c r="AG107" s="66">
        <v>0.83531565682313524</v>
      </c>
      <c r="AH107" s="66">
        <v>0.41266375968757912</v>
      </c>
    </row>
    <row r="108" spans="1:34">
      <c r="A108" s="61"/>
      <c r="B108" s="62" t="s">
        <v>308</v>
      </c>
      <c r="C108" s="61"/>
      <c r="D108" s="66">
        <v>31.9802512697946</v>
      </c>
      <c r="E108" s="66">
        <v>28.3039738515834</v>
      </c>
      <c r="F108" s="66">
        <v>32.214966256004203</v>
      </c>
      <c r="G108" s="66">
        <v>22.958775776611098</v>
      </c>
      <c r="H108" s="66">
        <v>17.991666763472701</v>
      </c>
      <c r="I108" s="66">
        <v>14.8515026723249</v>
      </c>
      <c r="J108" s="66">
        <v>12.7707477742377</v>
      </c>
      <c r="K108" s="66">
        <v>16.297240972485099</v>
      </c>
      <c r="L108" s="66">
        <v>15.2334929122123</v>
      </c>
      <c r="M108" s="66">
        <v>12.58338309052894</v>
      </c>
      <c r="N108" s="66">
        <v>6.4842401039954423</v>
      </c>
      <c r="O108" s="66">
        <v>8.1309913102510905</v>
      </c>
      <c r="P108" s="66">
        <v>4.3297912519677242</v>
      </c>
      <c r="Q108" s="66">
        <v>2.8188982506146241</v>
      </c>
      <c r="R108" s="66">
        <v>2.9922616473772412</v>
      </c>
      <c r="S108" s="66">
        <v>1.4935277206962669</v>
      </c>
      <c r="T108" s="66">
        <v>0.72067537094340706</v>
      </c>
      <c r="U108" s="66">
        <v>0.33438944037699314</v>
      </c>
      <c r="V108" s="66">
        <v>0.18488096777629121</v>
      </c>
      <c r="W108" s="66">
        <v>0.1648093629862612</v>
      </c>
      <c r="X108" s="66">
        <v>3.7463987971923352E-2</v>
      </c>
      <c r="Y108" s="66">
        <v>1.2336890746892004E-3</v>
      </c>
      <c r="Z108" s="66">
        <v>1.9411800880703198E-2</v>
      </c>
      <c r="AA108" s="66">
        <v>7.5633534968714642E-3</v>
      </c>
      <c r="AB108" s="66">
        <v>6.7414675251877805E-3</v>
      </c>
      <c r="AC108" s="66">
        <v>5.5878333764625213E-3</v>
      </c>
      <c r="AD108" s="66">
        <v>1.1419876313646975E-2</v>
      </c>
      <c r="AE108" s="66">
        <v>2.1820743250841625E-2</v>
      </c>
      <c r="AF108" s="66">
        <v>2.1937595931009864E-2</v>
      </c>
      <c r="AG108" s="66">
        <v>2.2612628936145147E-2</v>
      </c>
      <c r="AH108" s="66">
        <v>1.4432083595330332E-2</v>
      </c>
    </row>
    <row r="109" spans="1:34">
      <c r="A109" s="61"/>
      <c r="B109" s="62" t="s">
        <v>79</v>
      </c>
      <c r="C109" s="61"/>
      <c r="D109" s="66">
        <v>23.473026607708501</v>
      </c>
      <c r="E109" s="66">
        <v>22.3857051533186</v>
      </c>
      <c r="F109" s="66">
        <v>21.368891021003598</v>
      </c>
      <c r="G109" s="66">
        <v>20.132659062318499</v>
      </c>
      <c r="H109" s="66">
        <v>20.758662585087599</v>
      </c>
      <c r="I109" s="66">
        <v>19.898176473507402</v>
      </c>
      <c r="J109" s="66">
        <v>19.832458988836599</v>
      </c>
      <c r="K109" s="66">
        <v>18.536643253076601</v>
      </c>
      <c r="L109" s="66">
        <v>18.2695868106183</v>
      </c>
      <c r="M109" s="66">
        <v>40.357256388298815</v>
      </c>
      <c r="N109" s="66">
        <v>41.630951738388603</v>
      </c>
      <c r="O109" s="66">
        <v>46.337477498963594</v>
      </c>
      <c r="P109" s="66">
        <v>46.917077783476209</v>
      </c>
      <c r="Q109" s="66">
        <v>51.817765457319666</v>
      </c>
      <c r="R109" s="66">
        <v>49.056424886649268</v>
      </c>
      <c r="S109" s="66">
        <v>22.676372163853895</v>
      </c>
      <c r="T109" s="66">
        <v>27.061814645276925</v>
      </c>
      <c r="U109" s="66">
        <v>32.817104710647499</v>
      </c>
      <c r="V109" s="66">
        <v>37.242582192842704</v>
      </c>
      <c r="W109" s="66">
        <v>39.439213660495767</v>
      </c>
      <c r="X109" s="66">
        <v>50.207470822735132</v>
      </c>
      <c r="Y109" s="66">
        <v>52.704181251052702</v>
      </c>
      <c r="Z109" s="66">
        <v>54.128677799466054</v>
      </c>
      <c r="AA109" s="66">
        <v>51.190578152524587</v>
      </c>
      <c r="AB109" s="66">
        <v>50.564528186455298</v>
      </c>
      <c r="AC109" s="66">
        <v>54.662988981633895</v>
      </c>
      <c r="AD109" s="66">
        <v>58.65695307298337</v>
      </c>
      <c r="AE109" s="66">
        <v>60.511336060913948</v>
      </c>
      <c r="AF109" s="66">
        <v>61.371549544844555</v>
      </c>
      <c r="AG109" s="66">
        <v>55.599482316078081</v>
      </c>
      <c r="AH109" s="66">
        <v>52.498130983399641</v>
      </c>
    </row>
    <row r="110" spans="1:34">
      <c r="A110" s="61"/>
      <c r="B110" s="62" t="s">
        <v>309</v>
      </c>
      <c r="C110" s="61"/>
      <c r="D110" s="66">
        <v>5935.8080049547598</v>
      </c>
      <c r="E110" s="66">
        <v>6253.3056923247996</v>
      </c>
      <c r="F110" s="66">
        <v>5903.8557707814998</v>
      </c>
      <c r="G110" s="66">
        <v>6221.5875126701203</v>
      </c>
      <c r="H110" s="66">
        <v>6875.0931736401499</v>
      </c>
      <c r="I110" s="66">
        <v>6922.3353027335997</v>
      </c>
      <c r="J110" s="66">
        <v>6861.1306464930703</v>
      </c>
      <c r="K110" s="66">
        <v>6885.8686835561202</v>
      </c>
      <c r="L110" s="66">
        <v>5668.5705629158201</v>
      </c>
      <c r="M110" s="66">
        <v>5362.4911014205682</v>
      </c>
      <c r="N110" s="66">
        <v>5248.279297924877</v>
      </c>
      <c r="O110" s="66">
        <v>4225.410342601831</v>
      </c>
      <c r="P110" s="66">
        <v>4318.106078402373</v>
      </c>
      <c r="Q110" s="66">
        <v>4521.9258700589025</v>
      </c>
      <c r="R110" s="66">
        <v>4453.4295103504828</v>
      </c>
      <c r="S110" s="66">
        <v>4986.9690027772585</v>
      </c>
      <c r="T110" s="66">
        <v>4662.852892591598</v>
      </c>
      <c r="U110" s="66">
        <v>5092.5462443162705</v>
      </c>
      <c r="V110" s="66">
        <v>4656.0287104910185</v>
      </c>
      <c r="W110" s="66">
        <v>4684.584731869706</v>
      </c>
      <c r="X110" s="66">
        <v>4554.7105592758271</v>
      </c>
      <c r="Y110" s="66">
        <v>3516.4619582643613</v>
      </c>
      <c r="Z110" s="66">
        <v>3158.1936477425684</v>
      </c>
      <c r="AA110" s="66">
        <v>3255.4771181603278</v>
      </c>
      <c r="AB110" s="66">
        <v>3160.7383917711704</v>
      </c>
      <c r="AC110" s="66">
        <v>2992.9938639184538</v>
      </c>
      <c r="AD110" s="66">
        <v>2474.245689182163</v>
      </c>
      <c r="AE110" s="66">
        <v>2667.1646018009897</v>
      </c>
      <c r="AF110" s="66">
        <v>2896.8304718249133</v>
      </c>
      <c r="AG110" s="66">
        <v>2828.2945342495595</v>
      </c>
      <c r="AH110" s="66">
        <v>2928.1882522003821</v>
      </c>
    </row>
    <row r="111" spans="1:34">
      <c r="A111" s="61"/>
      <c r="B111" s="62" t="s">
        <v>310</v>
      </c>
      <c r="C111" s="61"/>
      <c r="D111" s="66">
        <v>30871.454940994299</v>
      </c>
      <c r="E111" s="66">
        <v>30633.326964431999</v>
      </c>
      <c r="F111" s="66">
        <v>30354.990977304798</v>
      </c>
      <c r="G111" s="66">
        <v>29911.408452650099</v>
      </c>
      <c r="H111" s="66">
        <v>31167.675201239701</v>
      </c>
      <c r="I111" s="66">
        <v>30916.057043524699</v>
      </c>
      <c r="J111" s="66">
        <v>30823.512482967701</v>
      </c>
      <c r="K111" s="66">
        <v>27803.117706425499</v>
      </c>
      <c r="L111" s="66">
        <v>26442.8540394907</v>
      </c>
      <c r="M111" s="66">
        <v>26218.854197023233</v>
      </c>
      <c r="N111" s="66">
        <v>21639.361089021233</v>
      </c>
      <c r="O111" s="66">
        <v>16332.552505035463</v>
      </c>
      <c r="P111" s="66">
        <v>16163.893201063202</v>
      </c>
      <c r="Q111" s="66">
        <v>15360.744984800007</v>
      </c>
      <c r="R111" s="66">
        <v>15556.821859165155</v>
      </c>
      <c r="S111" s="66">
        <v>13720.307720028301</v>
      </c>
      <c r="T111" s="66">
        <v>14949.152219544059</v>
      </c>
      <c r="U111" s="66">
        <v>16985.450300767399</v>
      </c>
      <c r="V111" s="66">
        <v>16780.018165485057</v>
      </c>
      <c r="W111" s="66">
        <v>16553.118914252507</v>
      </c>
      <c r="X111" s="66">
        <v>16098.773185530743</v>
      </c>
      <c r="Y111" s="66">
        <v>9161.4432963129857</v>
      </c>
      <c r="Z111" s="66">
        <v>9307.9387187867287</v>
      </c>
      <c r="AA111" s="66">
        <v>9189.0576791692147</v>
      </c>
      <c r="AB111" s="66">
        <v>8782.5477391327895</v>
      </c>
      <c r="AC111" s="66">
        <v>8607.2416037153507</v>
      </c>
      <c r="AD111" s="66">
        <v>6995.7969579776236</v>
      </c>
      <c r="AE111" s="66">
        <v>6977.0591520447679</v>
      </c>
      <c r="AF111" s="66">
        <v>6640.1199418542355</v>
      </c>
      <c r="AG111" s="66">
        <v>6300.9472713754667</v>
      </c>
      <c r="AH111" s="66">
        <v>5977.6396400164695</v>
      </c>
    </row>
    <row r="112" spans="1:34">
      <c r="A112" s="61"/>
      <c r="B112" s="62" t="s">
        <v>80</v>
      </c>
      <c r="C112" s="61"/>
      <c r="D112" s="66">
        <v>747.162243560913</v>
      </c>
      <c r="E112" s="66">
        <v>711.87573407572904</v>
      </c>
      <c r="F112" s="66">
        <v>786.29135679184901</v>
      </c>
      <c r="G112" s="66">
        <v>771.140665866208</v>
      </c>
      <c r="H112" s="66">
        <v>664.27695390354597</v>
      </c>
      <c r="I112" s="66">
        <v>610.63249240603795</v>
      </c>
      <c r="J112" s="66">
        <v>579.39143646667605</v>
      </c>
      <c r="K112" s="66">
        <v>653.99013943540297</v>
      </c>
      <c r="L112" s="66">
        <v>620.29043900189299</v>
      </c>
      <c r="M112" s="66">
        <v>636.09657751766213</v>
      </c>
      <c r="N112" s="66">
        <v>626.35465237391293</v>
      </c>
      <c r="O112" s="66">
        <v>628.79890308558174</v>
      </c>
      <c r="P112" s="66">
        <v>612.38205207871738</v>
      </c>
      <c r="Q112" s="66">
        <v>592.67513853267758</v>
      </c>
      <c r="R112" s="66">
        <v>633.79733148208038</v>
      </c>
      <c r="S112" s="66">
        <v>642.67509868762727</v>
      </c>
      <c r="T112" s="66">
        <v>680.82374765519342</v>
      </c>
      <c r="U112" s="66">
        <v>821.40562811945699</v>
      </c>
      <c r="V112" s="66">
        <v>978.91064091133512</v>
      </c>
      <c r="W112" s="66">
        <v>734.68611908307241</v>
      </c>
      <c r="X112" s="66">
        <v>701.12601914104096</v>
      </c>
      <c r="Y112" s="66">
        <v>762.80562359348824</v>
      </c>
      <c r="Z112" s="66">
        <v>749.57483985486328</v>
      </c>
      <c r="AA112" s="66">
        <v>690.17507988810428</v>
      </c>
      <c r="AB112" s="66">
        <v>645.15982153929508</v>
      </c>
      <c r="AC112" s="66">
        <v>584.89850864295943</v>
      </c>
      <c r="AD112" s="66">
        <v>506.18219187785343</v>
      </c>
      <c r="AE112" s="66">
        <v>559.83877341084394</v>
      </c>
      <c r="AF112" s="66">
        <v>625.36428955056681</v>
      </c>
      <c r="AG112" s="66">
        <v>621.78537206037856</v>
      </c>
      <c r="AH112" s="66">
        <v>579.53716403433009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10200.380230500199</v>
      </c>
      <c r="E114" s="65">
        <v>10445.097444618301</v>
      </c>
      <c r="F114" s="65">
        <v>11356.585492317599</v>
      </c>
      <c r="G114" s="65">
        <v>11637.3970718855</v>
      </c>
      <c r="H114" s="65">
        <v>11904.0878129222</v>
      </c>
      <c r="I114" s="65">
        <v>12573.9677791014</v>
      </c>
      <c r="J114" s="65">
        <v>13117.1265233062</v>
      </c>
      <c r="K114" s="65">
        <v>12890.721607158801</v>
      </c>
      <c r="L114" s="65">
        <v>12743.1602133819</v>
      </c>
      <c r="M114" s="65">
        <v>12646.036632281912</v>
      </c>
      <c r="N114" s="65">
        <v>12543.184189714997</v>
      </c>
      <c r="O114" s="65">
        <v>13127.997622035124</v>
      </c>
      <c r="P114" s="65">
        <v>13498.604592086289</v>
      </c>
      <c r="Q114" s="65">
        <v>14352.0432989167</v>
      </c>
      <c r="R114" s="65">
        <v>15585.32598725336</v>
      </c>
      <c r="S114" s="65">
        <v>16217.015964274206</v>
      </c>
      <c r="T114" s="65">
        <v>15658.471332971241</v>
      </c>
      <c r="U114" s="65">
        <v>15357.124796735487</v>
      </c>
      <c r="V114" s="65">
        <v>14609.895007736497</v>
      </c>
      <c r="W114" s="65">
        <v>13706.195007795677</v>
      </c>
      <c r="X114" s="65">
        <v>13434.001573091751</v>
      </c>
      <c r="Y114" s="65">
        <v>13231.054476776082</v>
      </c>
      <c r="Z114" s="65">
        <v>13225.99548102371</v>
      </c>
      <c r="AA114" s="65">
        <v>13257.094752554638</v>
      </c>
      <c r="AB114" s="65">
        <v>12742.509047676422</v>
      </c>
      <c r="AC114" s="65">
        <v>12267.451725116622</v>
      </c>
      <c r="AD114" s="65">
        <v>12373.118454826685</v>
      </c>
      <c r="AE114" s="65">
        <v>12505.782049808808</v>
      </c>
      <c r="AF114" s="65">
        <v>12361.411960958061</v>
      </c>
      <c r="AG114" s="65">
        <v>12303.73850724566</v>
      </c>
      <c r="AH114" s="65">
        <v>12369.661746701369</v>
      </c>
    </row>
    <row r="115" spans="1:34">
      <c r="A115" s="61"/>
      <c r="B115" s="62" t="s">
        <v>82</v>
      </c>
      <c r="C115" s="61"/>
      <c r="D115" s="66">
        <v>10188.1638496941</v>
      </c>
      <c r="E115" s="66">
        <v>10433.937525060101</v>
      </c>
      <c r="F115" s="66">
        <v>11344.501532484501</v>
      </c>
      <c r="G115" s="66">
        <v>11623.1275220273</v>
      </c>
      <c r="H115" s="66">
        <v>11890.075771211499</v>
      </c>
      <c r="I115" s="66">
        <v>12559.812447779599</v>
      </c>
      <c r="J115" s="66">
        <v>13100.3324149625</v>
      </c>
      <c r="K115" s="66">
        <v>12875.552629690799</v>
      </c>
      <c r="L115" s="66">
        <v>12730.349698796401</v>
      </c>
      <c r="M115" s="66">
        <v>12631.203286820817</v>
      </c>
      <c r="N115" s="66">
        <v>12530.937035164085</v>
      </c>
      <c r="O115" s="66">
        <v>13115.397790880528</v>
      </c>
      <c r="P115" s="66">
        <v>13486.160515682841</v>
      </c>
      <c r="Q115" s="66">
        <v>14339.718324057032</v>
      </c>
      <c r="R115" s="66">
        <v>15572.773074211655</v>
      </c>
      <c r="S115" s="66">
        <v>16205.160551884586</v>
      </c>
      <c r="T115" s="66">
        <v>15647.08224860928</v>
      </c>
      <c r="U115" s="66">
        <v>15346.187779474916</v>
      </c>
      <c r="V115" s="66">
        <v>14599.195774798511</v>
      </c>
      <c r="W115" s="66">
        <v>13695.108517910679</v>
      </c>
      <c r="X115" s="66">
        <v>13429.818234084763</v>
      </c>
      <c r="Y115" s="66">
        <v>13225.822209089351</v>
      </c>
      <c r="Z115" s="66">
        <v>13219.208687092712</v>
      </c>
      <c r="AA115" s="66">
        <v>13251.01487958448</v>
      </c>
      <c r="AB115" s="66">
        <v>12735.59486081224</v>
      </c>
      <c r="AC115" s="66">
        <v>12259.459209572697</v>
      </c>
      <c r="AD115" s="66">
        <v>12366.983931084636</v>
      </c>
      <c r="AE115" s="66">
        <v>12498.116959204979</v>
      </c>
      <c r="AF115" s="66">
        <v>12353.796151589258</v>
      </c>
      <c r="AG115" s="66">
        <v>12297.889218598088</v>
      </c>
      <c r="AH115" s="66">
        <v>12363.673694039968</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12.216380806112999</v>
      </c>
      <c r="E122" s="66">
        <v>11.1599195582354</v>
      </c>
      <c r="F122" s="66">
        <v>12.0839598331376</v>
      </c>
      <c r="G122" s="66">
        <v>14.2695498581457</v>
      </c>
      <c r="H122" s="66">
        <v>14.012041710682899</v>
      </c>
      <c r="I122" s="66">
        <v>14.1553313217943</v>
      </c>
      <c r="J122" s="66">
        <v>16.794108343618699</v>
      </c>
      <c r="K122" s="66">
        <v>15.168977468009301</v>
      </c>
      <c r="L122" s="66">
        <v>12.810514585485301</v>
      </c>
      <c r="M122" s="66">
        <v>14.833345461094721</v>
      </c>
      <c r="N122" s="66">
        <v>12.247154550912269</v>
      </c>
      <c r="O122" s="66">
        <v>12.599831154595234</v>
      </c>
      <c r="P122" s="66">
        <v>12.444076403448829</v>
      </c>
      <c r="Q122" s="66">
        <v>12.324974859668359</v>
      </c>
      <c r="R122" s="66">
        <v>12.55291304170485</v>
      </c>
      <c r="S122" s="66">
        <v>11.855412389619609</v>
      </c>
      <c r="T122" s="66">
        <v>11.389084361961165</v>
      </c>
      <c r="U122" s="66">
        <v>10.937017260571004</v>
      </c>
      <c r="V122" s="66">
        <v>10.699232937985691</v>
      </c>
      <c r="W122" s="66">
        <v>11.086489884997802</v>
      </c>
      <c r="X122" s="66">
        <v>4.1833390069870067</v>
      </c>
      <c r="Y122" s="66">
        <v>5.232267686730693</v>
      </c>
      <c r="Z122" s="66">
        <v>6.7867939309986802</v>
      </c>
      <c r="AA122" s="66">
        <v>6.0798729701573446</v>
      </c>
      <c r="AB122" s="66">
        <v>6.9141868641815751</v>
      </c>
      <c r="AC122" s="66">
        <v>7.9925155439252613</v>
      </c>
      <c r="AD122" s="66">
        <v>6.1345237420475796</v>
      </c>
      <c r="AE122" s="66">
        <v>7.665090603827756</v>
      </c>
      <c r="AF122" s="66">
        <v>7.6158093688033821</v>
      </c>
      <c r="AG122" s="66">
        <v>5.8492886475720303</v>
      </c>
      <c r="AH122" s="66">
        <v>5.9880526614012517</v>
      </c>
    </row>
    <row r="123" spans="1:34">
      <c r="A123" s="1" t="s">
        <v>323</v>
      </c>
      <c r="B123" s="1"/>
      <c r="C123" s="1"/>
      <c r="D123" s="65">
        <v>6374.9957282096302</v>
      </c>
      <c r="E123" s="65">
        <v>6214.1899275487403</v>
      </c>
      <c r="F123" s="65">
        <v>6207.2145589822803</v>
      </c>
      <c r="G123" s="65">
        <v>6336.8010932767902</v>
      </c>
      <c r="H123" s="65">
        <v>6385.92684117918</v>
      </c>
      <c r="I123" s="65">
        <v>6427.3123773626403</v>
      </c>
      <c r="J123" s="65">
        <v>6864.37933249047</v>
      </c>
      <c r="K123" s="65">
        <v>6268.5901841192699</v>
      </c>
      <c r="L123" s="65">
        <v>6039.7608609151803</v>
      </c>
      <c r="M123" s="65">
        <v>5994.9871188756024</v>
      </c>
      <c r="N123" s="65">
        <v>6303.7108197272219</v>
      </c>
      <c r="O123" s="65">
        <v>5943.1495503970109</v>
      </c>
      <c r="P123" s="65">
        <v>6011.5690630826894</v>
      </c>
      <c r="Q123" s="65">
        <v>5800.3277909987428</v>
      </c>
      <c r="R123" s="65">
        <v>5479.3800994177273</v>
      </c>
      <c r="S123" s="65">
        <v>4894.3605510720381</v>
      </c>
      <c r="T123" s="65">
        <v>4690.8200081550822</v>
      </c>
      <c r="U123" s="65">
        <v>4567.0587707517552</v>
      </c>
      <c r="V123" s="65">
        <v>4555.8673728473095</v>
      </c>
      <c r="W123" s="65">
        <v>4633.2311259376456</v>
      </c>
      <c r="X123" s="65">
        <v>4435.2679245702921</v>
      </c>
      <c r="Y123" s="65">
        <v>4327.0669691936637</v>
      </c>
      <c r="Z123" s="65">
        <v>4144.7429784027727</v>
      </c>
      <c r="AA123" s="65">
        <v>4331.8189048672539</v>
      </c>
      <c r="AB123" s="65">
        <v>4132.8367759567464</v>
      </c>
      <c r="AC123" s="65">
        <v>3937.3905321234888</v>
      </c>
      <c r="AD123" s="65">
        <v>4149.9701762918085</v>
      </c>
      <c r="AE123" s="65">
        <v>4433.819407257155</v>
      </c>
      <c r="AF123" s="65">
        <v>4523.9781691024982</v>
      </c>
      <c r="AG123" s="65">
        <v>4511.8434977357583</v>
      </c>
      <c r="AH123" s="65">
        <v>4133.3385879279494</v>
      </c>
    </row>
    <row r="124" spans="1:34">
      <c r="A124" s="61"/>
      <c r="B124" s="62" t="s">
        <v>87</v>
      </c>
      <c r="C124" s="61"/>
      <c r="D124" s="66">
        <v>45.884559000000003</v>
      </c>
      <c r="E124" s="66">
        <v>45.741580999999996</v>
      </c>
      <c r="F124" s="66">
        <v>41.823900000000002</v>
      </c>
      <c r="G124" s="66">
        <v>67.535094439999995</v>
      </c>
      <c r="H124" s="66">
        <v>59.50197472</v>
      </c>
      <c r="I124" s="66">
        <v>55.164271999999997</v>
      </c>
      <c r="J124" s="66">
        <v>64.792500000000004</v>
      </c>
      <c r="K124" s="66">
        <v>54.626399999999997</v>
      </c>
      <c r="L124" s="66">
        <v>56.894599999999997</v>
      </c>
      <c r="M124" s="66">
        <v>72.417100000000019</v>
      </c>
      <c r="N124" s="66">
        <v>76.825300000000013</v>
      </c>
      <c r="O124" s="66">
        <v>69.751899999999992</v>
      </c>
      <c r="P124" s="66">
        <v>87.204899999999995</v>
      </c>
      <c r="Q124" s="66">
        <v>79.770699999999991</v>
      </c>
      <c r="R124" s="66">
        <v>72.669000000000011</v>
      </c>
      <c r="S124" s="66">
        <v>70.843099999999993</v>
      </c>
      <c r="T124" s="66">
        <v>63.100699999999996</v>
      </c>
      <c r="U124" s="66">
        <v>57.941700000000012</v>
      </c>
      <c r="V124" s="66">
        <v>63.450700000000012</v>
      </c>
      <c r="W124" s="66">
        <v>75.862500000000011</v>
      </c>
      <c r="X124" s="66">
        <v>65.0351</v>
      </c>
      <c r="Y124" s="66">
        <v>60.202500000000001</v>
      </c>
      <c r="Z124" s="66">
        <v>52.215200000000003</v>
      </c>
      <c r="AA124" s="66">
        <v>52.721800000000016</v>
      </c>
      <c r="AB124" s="66">
        <v>53.390500000000003</v>
      </c>
      <c r="AC124" s="66">
        <v>52.827100000000009</v>
      </c>
      <c r="AD124" s="66">
        <v>63.760999999999996</v>
      </c>
      <c r="AE124" s="66">
        <v>69.179000000000002</v>
      </c>
      <c r="AF124" s="66">
        <v>75.785799999999995</v>
      </c>
      <c r="AG124" s="66">
        <v>79.381399999999999</v>
      </c>
      <c r="AH124" s="66">
        <v>71.950400000000002</v>
      </c>
    </row>
    <row r="125" spans="1:34">
      <c r="A125" s="61"/>
      <c r="B125" s="62" t="s">
        <v>88</v>
      </c>
      <c r="C125" s="61"/>
      <c r="D125" s="66">
        <v>69.761985643419095</v>
      </c>
      <c r="E125" s="66">
        <v>60.385409819689201</v>
      </c>
      <c r="F125" s="66">
        <v>60.522217682129202</v>
      </c>
      <c r="G125" s="66">
        <v>61.905134034923499</v>
      </c>
      <c r="H125" s="66">
        <v>64.0136954862691</v>
      </c>
      <c r="I125" s="66">
        <v>66.202725404620097</v>
      </c>
      <c r="J125" s="66">
        <v>66.551754078620604</v>
      </c>
      <c r="K125" s="66">
        <v>68.483150749870802</v>
      </c>
      <c r="L125" s="66">
        <v>72.331018896369599</v>
      </c>
      <c r="M125" s="66">
        <v>75.231653151079016</v>
      </c>
      <c r="N125" s="66">
        <v>75.483202618040963</v>
      </c>
      <c r="O125" s="66">
        <v>76.679042050287705</v>
      </c>
      <c r="P125" s="66">
        <v>77.137600170873057</v>
      </c>
      <c r="Q125" s="66">
        <v>79.604703129725735</v>
      </c>
      <c r="R125" s="66">
        <v>79.598803702088475</v>
      </c>
      <c r="S125" s="66">
        <v>74.883790456675072</v>
      </c>
      <c r="T125" s="66">
        <v>75.896907289367064</v>
      </c>
      <c r="U125" s="66">
        <v>73.860706021949753</v>
      </c>
      <c r="V125" s="66">
        <v>76.417855478568725</v>
      </c>
      <c r="W125" s="66">
        <v>75.142252329588942</v>
      </c>
      <c r="X125" s="66">
        <v>73.546016462016937</v>
      </c>
      <c r="Y125" s="66">
        <v>73.350209178119286</v>
      </c>
      <c r="Z125" s="66">
        <v>74.434628826540788</v>
      </c>
      <c r="AA125" s="66">
        <v>74.487918690794899</v>
      </c>
      <c r="AB125" s="66">
        <v>74.562942321330567</v>
      </c>
      <c r="AC125" s="66">
        <v>71.862425895202847</v>
      </c>
      <c r="AD125" s="66">
        <v>74.704208062454128</v>
      </c>
      <c r="AE125" s="66">
        <v>77.829182358757919</v>
      </c>
      <c r="AF125" s="66">
        <v>81.259425075406085</v>
      </c>
      <c r="AG125" s="66">
        <v>85.009340659934722</v>
      </c>
      <c r="AH125" s="66">
        <v>89.113082610518035</v>
      </c>
    </row>
    <row r="126" spans="1:34">
      <c r="A126" s="61"/>
      <c r="B126" s="62" t="s">
        <v>89</v>
      </c>
      <c r="C126" s="61"/>
      <c r="D126" s="66">
        <v>3.7707884283856199</v>
      </c>
      <c r="E126" s="66">
        <v>3.6205949865001998</v>
      </c>
      <c r="F126" s="66">
        <v>3.7809675324649601</v>
      </c>
      <c r="G126" s="66">
        <v>3.0174387110912702</v>
      </c>
      <c r="H126" s="66">
        <v>2.10846624322402</v>
      </c>
      <c r="I126" s="66">
        <v>2.27831244828131</v>
      </c>
      <c r="J126" s="66">
        <v>2.4763172558672499</v>
      </c>
      <c r="K126" s="66">
        <v>1.92128982552351</v>
      </c>
      <c r="L126" s="66">
        <v>3.7602681145001999</v>
      </c>
      <c r="M126" s="66">
        <v>6.6348640593441344</v>
      </c>
      <c r="N126" s="66">
        <v>2.6535918889766892</v>
      </c>
      <c r="O126" s="66">
        <v>1.6634170406953772</v>
      </c>
      <c r="P126" s="66">
        <v>1.2606537114974319</v>
      </c>
      <c r="Q126" s="66">
        <v>1.0767539468984593</v>
      </c>
      <c r="R126" s="66">
        <v>1.1817089468984594</v>
      </c>
      <c r="S126" s="66">
        <v>1.0811717570130384</v>
      </c>
      <c r="T126" s="66">
        <v>1.1331047570130384</v>
      </c>
      <c r="U126" s="66">
        <v>1.6208753570130385</v>
      </c>
      <c r="V126" s="66">
        <v>1.8339209519557484</v>
      </c>
      <c r="W126" s="66">
        <v>1.2680199468984592</v>
      </c>
      <c r="X126" s="66">
        <v>1.7041131519557486</v>
      </c>
      <c r="Y126" s="66">
        <v>1.3290319544843934</v>
      </c>
      <c r="Z126" s="66">
        <v>1.0882965367838802</v>
      </c>
      <c r="AA126" s="66">
        <v>0.97127795448439347</v>
      </c>
      <c r="AB126" s="66">
        <v>1.1289961418411696</v>
      </c>
      <c r="AC126" s="66">
        <v>1.5045321393125246</v>
      </c>
      <c r="AD126" s="66">
        <v>1.0222545519557487</v>
      </c>
      <c r="AE126" s="66">
        <v>1.25678893678388</v>
      </c>
      <c r="AF126" s="66">
        <v>1.2658355317265901</v>
      </c>
      <c r="AG126" s="66">
        <v>1.1242553241406559</v>
      </c>
      <c r="AH126" s="66">
        <v>0.94407795448439347</v>
      </c>
    </row>
    <row r="127" spans="1:34">
      <c r="A127" s="61"/>
      <c r="B127" s="62" t="s">
        <v>90</v>
      </c>
      <c r="C127" s="61"/>
      <c r="D127" s="66">
        <v>2812.7291615291201</v>
      </c>
      <c r="E127" s="66">
        <v>2751.0896339975502</v>
      </c>
      <c r="F127" s="66">
        <v>2741.0429749172199</v>
      </c>
      <c r="G127" s="66">
        <v>2864.1497184074601</v>
      </c>
      <c r="H127" s="66">
        <v>2845.07847607538</v>
      </c>
      <c r="I127" s="66">
        <v>2968.1774514069102</v>
      </c>
      <c r="J127" s="66">
        <v>3292.9650692308101</v>
      </c>
      <c r="K127" s="66">
        <v>2809.7277558433302</v>
      </c>
      <c r="L127" s="66">
        <v>2546.69966152093</v>
      </c>
      <c r="M127" s="66">
        <v>2433.2169265330031</v>
      </c>
      <c r="N127" s="66">
        <v>2558.138935273194</v>
      </c>
      <c r="O127" s="66">
        <v>2245.9338796203333</v>
      </c>
      <c r="P127" s="66">
        <v>2368.6939446893102</v>
      </c>
      <c r="Q127" s="66">
        <v>2176.5752158530277</v>
      </c>
      <c r="R127" s="66">
        <v>1978.4942340782795</v>
      </c>
      <c r="S127" s="66">
        <v>1653.887848794081</v>
      </c>
      <c r="T127" s="66">
        <v>1384.9054036117668</v>
      </c>
      <c r="U127" s="66">
        <v>1231.4880364966527</v>
      </c>
      <c r="V127" s="66">
        <v>1251.5702510119272</v>
      </c>
      <c r="W127" s="66">
        <v>1245.9297969649738</v>
      </c>
      <c r="X127" s="66">
        <v>1088.8034213367707</v>
      </c>
      <c r="Y127" s="66">
        <v>1060.9677566671771</v>
      </c>
      <c r="Z127" s="66">
        <v>991.86821480919423</v>
      </c>
      <c r="AA127" s="66">
        <v>1094.9187966960615</v>
      </c>
      <c r="AB127" s="66">
        <v>1054.124383599471</v>
      </c>
      <c r="AC127" s="66">
        <v>885.84385994353704</v>
      </c>
      <c r="AD127" s="66">
        <v>1044.7168902395133</v>
      </c>
      <c r="AE127" s="66">
        <v>1335.0114299368674</v>
      </c>
      <c r="AF127" s="66">
        <v>1486.5465969767504</v>
      </c>
      <c r="AG127" s="66">
        <v>1469.7956531823581</v>
      </c>
      <c r="AH127" s="66">
        <v>1398.0021629888513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92.463936696698397</v>
      </c>
      <c r="E130" s="66">
        <v>94.956435655948098</v>
      </c>
      <c r="F130" s="66">
        <v>89.734780841514905</v>
      </c>
      <c r="G130" s="66">
        <v>93.021790071127697</v>
      </c>
      <c r="H130" s="66">
        <v>91.559475373534099</v>
      </c>
      <c r="I130" s="66">
        <v>96.731360264607503</v>
      </c>
      <c r="J130" s="66">
        <v>110.905506635625</v>
      </c>
      <c r="K130" s="66">
        <v>94.711622819628602</v>
      </c>
      <c r="L130" s="66">
        <v>86.616461135154495</v>
      </c>
      <c r="M130" s="66">
        <v>89.346595750410103</v>
      </c>
      <c r="N130" s="66">
        <v>90.565338976263263</v>
      </c>
      <c r="O130" s="66">
        <v>89.981022886373324</v>
      </c>
      <c r="P130" s="66">
        <v>93.861640280433747</v>
      </c>
      <c r="Q130" s="66">
        <v>82.749963637374918</v>
      </c>
      <c r="R130" s="66">
        <v>80.466661268643946</v>
      </c>
      <c r="S130" s="66">
        <v>75.414877012803331</v>
      </c>
      <c r="T130" s="66">
        <v>81.161339416107381</v>
      </c>
      <c r="U130" s="66">
        <v>78.806843874583507</v>
      </c>
      <c r="V130" s="66">
        <v>82.514524390777936</v>
      </c>
      <c r="W130" s="66">
        <v>84.335343328618833</v>
      </c>
      <c r="X130" s="66">
        <v>92.131711427824797</v>
      </c>
      <c r="Y130" s="66">
        <v>84.595466006105909</v>
      </c>
      <c r="Z130" s="66">
        <v>81.673262745679693</v>
      </c>
      <c r="AA130" s="66">
        <v>87.852290879458707</v>
      </c>
      <c r="AB130" s="66">
        <v>87.930615819556223</v>
      </c>
      <c r="AC130" s="66">
        <v>80.393075748008698</v>
      </c>
      <c r="AD130" s="66">
        <v>77.716838697277424</v>
      </c>
      <c r="AE130" s="66">
        <v>83.664434824141807</v>
      </c>
      <c r="AF130" s="66">
        <v>91.737247932591373</v>
      </c>
      <c r="AG130" s="66">
        <v>96.202184504102689</v>
      </c>
      <c r="AH130" s="66">
        <v>86.536483333421614</v>
      </c>
    </row>
    <row r="131" spans="1:36">
      <c r="A131" s="61"/>
      <c r="B131" s="62" t="s">
        <v>136</v>
      </c>
      <c r="C131" s="61"/>
      <c r="D131" s="66">
        <v>3350.3852969119998</v>
      </c>
      <c r="E131" s="66">
        <v>3258.3962720890499</v>
      </c>
      <c r="F131" s="66">
        <v>3270.3097180089499</v>
      </c>
      <c r="G131" s="66">
        <v>3247.1719176122001</v>
      </c>
      <c r="H131" s="66">
        <v>3323.6647532807801</v>
      </c>
      <c r="I131" s="66">
        <v>3238.7582558382201</v>
      </c>
      <c r="J131" s="66">
        <v>3326.6881852895499</v>
      </c>
      <c r="K131" s="66">
        <v>3239.1199648809202</v>
      </c>
      <c r="L131" s="66">
        <v>3273.4588512482201</v>
      </c>
      <c r="M131" s="66">
        <v>3318.1399793817686</v>
      </c>
      <c r="N131" s="66">
        <v>3500.0444509707463</v>
      </c>
      <c r="O131" s="66">
        <v>3459.1402887993213</v>
      </c>
      <c r="P131" s="66">
        <v>3383.4103242305755</v>
      </c>
      <c r="Q131" s="66">
        <v>3380.5504544317155</v>
      </c>
      <c r="R131" s="66">
        <v>3266.9696914218157</v>
      </c>
      <c r="S131" s="66">
        <v>3018.2497630514654</v>
      </c>
      <c r="T131" s="66">
        <v>3084.6225530808279</v>
      </c>
      <c r="U131" s="66">
        <v>3123.3406090015551</v>
      </c>
      <c r="V131" s="66">
        <v>3080.0801210140803</v>
      </c>
      <c r="W131" s="66">
        <v>3150.693213367565</v>
      </c>
      <c r="X131" s="66">
        <v>3114.0475621917235</v>
      </c>
      <c r="Y131" s="66">
        <v>3046.6220053877769</v>
      </c>
      <c r="Z131" s="66">
        <v>2943.4633754845745</v>
      </c>
      <c r="AA131" s="66">
        <v>3020.8668206464554</v>
      </c>
      <c r="AB131" s="66">
        <v>2861.6993380745471</v>
      </c>
      <c r="AC131" s="66">
        <v>2844.9595383974279</v>
      </c>
      <c r="AD131" s="66">
        <v>2888.048984740607</v>
      </c>
      <c r="AE131" s="66">
        <v>2866.8785712006043</v>
      </c>
      <c r="AF131" s="66">
        <v>2787.3832635860249</v>
      </c>
      <c r="AG131" s="66">
        <v>2780.3306640652213</v>
      </c>
      <c r="AH131" s="66">
        <v>2486.7923810406746</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537.19412514291696</v>
      </c>
      <c r="E133" s="65">
        <v>555.717239689385</v>
      </c>
      <c r="F133" s="65">
        <v>574.22248883924999</v>
      </c>
      <c r="G133" s="65">
        <v>592.75504738223299</v>
      </c>
      <c r="H133" s="65">
        <v>613.29969304147301</v>
      </c>
      <c r="I133" s="65">
        <v>624.19540905685199</v>
      </c>
      <c r="J133" s="65">
        <v>636.31008546392195</v>
      </c>
      <c r="K133" s="65">
        <v>642.24306836859898</v>
      </c>
      <c r="L133" s="65">
        <v>646.72364565564203</v>
      </c>
      <c r="M133" s="65">
        <v>650.79722881824205</v>
      </c>
      <c r="N133" s="65">
        <v>657.34441898202704</v>
      </c>
      <c r="O133" s="65">
        <v>689.18050327298999</v>
      </c>
      <c r="P133" s="65">
        <v>692.85708580220501</v>
      </c>
      <c r="Q133" s="65">
        <v>694.19529257856493</v>
      </c>
      <c r="R133" s="65">
        <v>700.0146822123271</v>
      </c>
      <c r="S133" s="65">
        <v>703.75695399746996</v>
      </c>
      <c r="T133" s="65">
        <v>709.18366313895945</v>
      </c>
      <c r="U133" s="65">
        <v>699.37436528903186</v>
      </c>
      <c r="V133" s="65">
        <v>696.52296260729577</v>
      </c>
      <c r="W133" s="65">
        <v>695.34656158745315</v>
      </c>
      <c r="X133" s="65">
        <v>694.10791716080325</v>
      </c>
      <c r="Y133" s="65">
        <v>730.03956615648042</v>
      </c>
      <c r="Z133" s="65">
        <v>744.06002413886017</v>
      </c>
      <c r="AA133" s="65">
        <v>738.43981176095633</v>
      </c>
      <c r="AB133" s="65">
        <v>788.06426431335865</v>
      </c>
      <c r="AC133" s="65">
        <v>746.78303173459915</v>
      </c>
      <c r="AD133" s="65">
        <v>770.62476305072175</v>
      </c>
      <c r="AE133" s="65">
        <v>756.24336667643479</v>
      </c>
      <c r="AF133" s="65">
        <v>739.62896086938861</v>
      </c>
      <c r="AG133" s="65">
        <v>743.7002560258635</v>
      </c>
      <c r="AH133" s="65">
        <v>759.0821158625115</v>
      </c>
    </row>
    <row r="134" spans="1:36">
      <c r="A134" s="61"/>
      <c r="B134" s="62" t="s">
        <v>92</v>
      </c>
      <c r="C134" s="61"/>
      <c r="D134" s="66">
        <v>1.8772E-2</v>
      </c>
      <c r="E134" s="66">
        <v>2.197E-2</v>
      </c>
      <c r="F134" s="66">
        <v>2.1839999999999998E-2</v>
      </c>
      <c r="G134" s="66">
        <v>2.6402999999999999E-2</v>
      </c>
      <c r="H134" s="66">
        <v>2.7494999999999999E-2</v>
      </c>
      <c r="I134" s="66">
        <v>3.2786000000000003E-2</v>
      </c>
      <c r="J134" s="66">
        <v>3.0550000000000001E-2</v>
      </c>
      <c r="K134" s="66">
        <v>3.5607E-2</v>
      </c>
      <c r="L134" s="66">
        <v>3.9260000000000003E-2</v>
      </c>
      <c r="M134" s="66">
        <v>4.1769000000000001E-2</v>
      </c>
      <c r="N134" s="66">
        <v>4.3471999999999997E-2</v>
      </c>
      <c r="O134" s="66">
        <v>4.5493499999999999E-2</v>
      </c>
      <c r="P134" s="66">
        <v>4.7515000000000002E-2</v>
      </c>
      <c r="Q134" s="66">
        <v>5.0583000000000003E-2</v>
      </c>
      <c r="R134" s="66">
        <v>5.2572000000000001E-2</v>
      </c>
      <c r="S134" s="66">
        <v>5.3066000000000002E-2</v>
      </c>
      <c r="T134" s="66">
        <v>5.7017999999999999E-2</v>
      </c>
      <c r="U134" s="66">
        <v>5.8331000000000001E-2</v>
      </c>
      <c r="V134" s="66">
        <v>6.2594999999999998E-2</v>
      </c>
      <c r="W134" s="66">
        <v>6.3023999999999997E-2</v>
      </c>
      <c r="X134" s="66">
        <v>6.5156000000000006E-2</v>
      </c>
      <c r="Y134" s="66">
        <v>6.7210000000000006E-2</v>
      </c>
      <c r="Z134" s="66">
        <v>6.9485000000000005E-2</v>
      </c>
      <c r="AA134" s="66">
        <v>7.2371000000000005E-2</v>
      </c>
      <c r="AB134" s="66">
        <v>7.4333999999999997E-2</v>
      </c>
      <c r="AC134" s="66">
        <v>7.6076000000000005E-2</v>
      </c>
      <c r="AD134" s="66">
        <v>7.7519000000000005E-2</v>
      </c>
      <c r="AE134" s="66">
        <v>8.2133999999999999E-2</v>
      </c>
      <c r="AF134" s="66">
        <v>8.4734000000000004E-2</v>
      </c>
      <c r="AG134" s="66">
        <v>8.3212999999999995E-2</v>
      </c>
      <c r="AH134" s="66">
        <v>8.9348999999999998E-2</v>
      </c>
    </row>
    <row r="135" spans="1:36">
      <c r="A135" s="61"/>
      <c r="B135" s="62" t="s">
        <v>93</v>
      </c>
      <c r="C135" s="61"/>
      <c r="D135" s="66">
        <v>195.23134662748001</v>
      </c>
      <c r="E135" s="66">
        <v>198.78102773458701</v>
      </c>
      <c r="F135" s="66">
        <v>203.56202102704901</v>
      </c>
      <c r="G135" s="66">
        <v>208.69095934145801</v>
      </c>
      <c r="H135" s="66">
        <v>215.288559741353</v>
      </c>
      <c r="I135" s="66">
        <v>212.38999116939601</v>
      </c>
      <c r="J135" s="66">
        <v>209.49142259743701</v>
      </c>
      <c r="K135" s="66">
        <v>203.463898645585</v>
      </c>
      <c r="L135" s="66">
        <v>197.436374693734</v>
      </c>
      <c r="M135" s="66">
        <v>194.35733645556101</v>
      </c>
      <c r="N135" s="66">
        <v>191.27829821738601</v>
      </c>
      <c r="O135" s="66">
        <v>188.157371468679</v>
      </c>
      <c r="P135" s="66">
        <v>185.036444719971</v>
      </c>
      <c r="Q135" s="66">
        <v>185.27815277585299</v>
      </c>
      <c r="R135" s="66">
        <v>185.519797423874</v>
      </c>
      <c r="S135" s="66">
        <v>191.04163236091398</v>
      </c>
      <c r="T135" s="66">
        <v>196.58946288609846</v>
      </c>
      <c r="U135" s="66">
        <v>194.89032267871588</v>
      </c>
      <c r="V135" s="66">
        <v>192.40600078034379</v>
      </c>
      <c r="W135" s="66">
        <v>190.50686411739318</v>
      </c>
      <c r="X135" s="66">
        <v>188.40043391972225</v>
      </c>
      <c r="Y135" s="66">
        <v>199.01828195387543</v>
      </c>
      <c r="Z135" s="66">
        <v>209.82067484007715</v>
      </c>
      <c r="AA135" s="66">
        <v>215.0109415624853</v>
      </c>
      <c r="AB135" s="66">
        <v>220.07413736297562</v>
      </c>
      <c r="AC135" s="66">
        <v>224.29028751887117</v>
      </c>
      <c r="AD135" s="66">
        <v>228.08667807588972</v>
      </c>
      <c r="AE135" s="66">
        <v>223.81575035661751</v>
      </c>
      <c r="AF135" s="66">
        <v>219.54476321872426</v>
      </c>
      <c r="AG135" s="66">
        <v>221.53561343267322</v>
      </c>
      <c r="AH135" s="66">
        <v>222.74108410327517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2.0299999999999999E-2</v>
      </c>
      <c r="T137" s="67">
        <v>2.027576668344238E-2</v>
      </c>
      <c r="U137" s="67">
        <v>2.04754361348767E-2</v>
      </c>
      <c r="V137" s="67">
        <v>2.0788425968797181E-2</v>
      </c>
      <c r="W137" s="67">
        <v>2.1144263412179169E-2</v>
      </c>
      <c r="X137" s="67">
        <v>2.1483938500251629E-2</v>
      </c>
      <c r="Y137" s="67">
        <v>2.1781910216406641E-2</v>
      </c>
      <c r="Z137" s="67">
        <v>2.214416356316054E-2</v>
      </c>
      <c r="AA137" s="67">
        <v>2.2470700352289891E-2</v>
      </c>
      <c r="AB137" s="67">
        <v>2.2741292098641171E-2</v>
      </c>
      <c r="AC137" s="67">
        <v>2.290450941117262E-2</v>
      </c>
      <c r="AD137" s="67">
        <v>2.3211410266733779E-2</v>
      </c>
      <c r="AE137" s="67">
        <v>2.3504498540513331E-2</v>
      </c>
      <c r="AF137" s="67">
        <v>2.3738168193256168E-2</v>
      </c>
      <c r="AG137" s="67">
        <v>2.3953427881227989E-2</v>
      </c>
      <c r="AH137" s="67">
        <v>2.408376879718168E-2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195.23134662748001</v>
      </c>
      <c r="E139" s="67">
        <v>198.78102773458701</v>
      </c>
      <c r="F139" s="67">
        <v>203.56202102704901</v>
      </c>
      <c r="G139" s="67">
        <v>208.69095934145801</v>
      </c>
      <c r="H139" s="67">
        <v>215.288559741353</v>
      </c>
      <c r="I139" s="67">
        <v>212.38999116939601</v>
      </c>
      <c r="J139" s="67">
        <v>209.49142259743701</v>
      </c>
      <c r="K139" s="67">
        <v>203.463898645585</v>
      </c>
      <c r="L139" s="67">
        <v>197.436374693734</v>
      </c>
      <c r="M139" s="67">
        <v>194.35733645556101</v>
      </c>
      <c r="N139" s="67">
        <v>191.27829821738601</v>
      </c>
      <c r="O139" s="67">
        <v>188.157371468679</v>
      </c>
      <c r="P139" s="67">
        <v>185.036444719971</v>
      </c>
      <c r="Q139" s="67">
        <v>185.27815277585299</v>
      </c>
      <c r="R139" s="67">
        <v>185.519797423874</v>
      </c>
      <c r="S139" s="67">
        <v>191.02133236091399</v>
      </c>
      <c r="T139" s="67">
        <v>196.56918711941501</v>
      </c>
      <c r="U139" s="67">
        <v>194.86984724258099</v>
      </c>
      <c r="V139" s="67">
        <v>192.385212354375</v>
      </c>
      <c r="W139" s="67">
        <v>190.48571985398101</v>
      </c>
      <c r="X139" s="67">
        <v>188.37894998122201</v>
      </c>
      <c r="Y139" s="67">
        <v>198.99650004365901</v>
      </c>
      <c r="Z139" s="67">
        <v>209.79853067651399</v>
      </c>
      <c r="AA139" s="67">
        <v>214.988470862133</v>
      </c>
      <c r="AB139" s="67">
        <v>220.05139607087699</v>
      </c>
      <c r="AC139" s="67">
        <v>224.26738300945999</v>
      </c>
      <c r="AD139" s="67">
        <v>228.063466665623</v>
      </c>
      <c r="AE139" s="67">
        <v>223.792245858077</v>
      </c>
      <c r="AF139" s="67">
        <v>219.52102505053099</v>
      </c>
      <c r="AG139" s="67">
        <v>221.51166000479199</v>
      </c>
      <c r="AH139" s="67">
        <v>222.717000334478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341.94400651543702</v>
      </c>
      <c r="E142" s="66">
        <v>356.914241954798</v>
      </c>
      <c r="F142" s="66">
        <v>370.63862781220098</v>
      </c>
      <c r="G142" s="66">
        <v>384.03768504077499</v>
      </c>
      <c r="H142" s="66">
        <v>397.98363830011999</v>
      </c>
      <c r="I142" s="66">
        <v>411.77263188745599</v>
      </c>
      <c r="J142" s="66">
        <v>426.78811286648499</v>
      </c>
      <c r="K142" s="66">
        <v>438.74356272301401</v>
      </c>
      <c r="L142" s="66">
        <v>449.24801096190799</v>
      </c>
      <c r="M142" s="66">
        <v>456.39812336268096</v>
      </c>
      <c r="N142" s="66">
        <v>466.02264876464102</v>
      </c>
      <c r="O142" s="66">
        <v>500.97763830431103</v>
      </c>
      <c r="P142" s="66">
        <v>507.773126082234</v>
      </c>
      <c r="Q142" s="66">
        <v>508.86655680271201</v>
      </c>
      <c r="R142" s="66">
        <v>514.44231278845302</v>
      </c>
      <c r="S142" s="66">
        <v>512.66225563655598</v>
      </c>
      <c r="T142" s="66">
        <v>512.53718225286104</v>
      </c>
      <c r="U142" s="66">
        <v>504.42571161031606</v>
      </c>
      <c r="V142" s="66">
        <v>504.05436682695199</v>
      </c>
      <c r="W142" s="66">
        <v>504.77667347006002</v>
      </c>
      <c r="X142" s="66">
        <v>505.64232724108103</v>
      </c>
      <c r="Y142" s="66">
        <v>530.95407420260494</v>
      </c>
      <c r="Z142" s="66">
        <v>534.16986429878295</v>
      </c>
      <c r="AA142" s="66">
        <v>523.35649919847106</v>
      </c>
      <c r="AB142" s="66">
        <v>567.91579295038298</v>
      </c>
      <c r="AC142" s="66">
        <v>522.41666821572801</v>
      </c>
      <c r="AD142" s="66">
        <v>542.46056597483198</v>
      </c>
      <c r="AE142" s="66">
        <v>532.34548231981728</v>
      </c>
      <c r="AF142" s="66">
        <v>519.99946365066432</v>
      </c>
      <c r="AG142" s="66">
        <v>522.08142959319025</v>
      </c>
      <c r="AH142" s="66">
        <v>536.25168275923636</v>
      </c>
    </row>
    <row r="143" spans="1:36">
      <c r="A143" s="8"/>
      <c r="B143" s="8"/>
      <c r="C143" s="9" t="s">
        <v>98</v>
      </c>
      <c r="D143" s="67">
        <v>0.13400000000000001</v>
      </c>
      <c r="E143" s="67">
        <v>1.35324</v>
      </c>
      <c r="F143" s="67">
        <v>1.7112400000000001</v>
      </c>
      <c r="G143" s="67">
        <v>1.7004999999999999</v>
      </c>
      <c r="H143" s="67">
        <v>2.1455000000000002</v>
      </c>
      <c r="I143" s="67">
        <v>2.1455000000000002</v>
      </c>
      <c r="J143" s="67">
        <v>4.3901327782999999</v>
      </c>
      <c r="K143" s="67">
        <v>4.4796327783000001</v>
      </c>
      <c r="L143" s="67">
        <v>4.4796327783000001</v>
      </c>
      <c r="M143" s="67">
        <v>2.4236327783</v>
      </c>
      <c r="N143" s="67">
        <v>3.6766327783000001</v>
      </c>
      <c r="O143" s="67">
        <v>31.063632778300001</v>
      </c>
      <c r="P143" s="67">
        <v>31.063632778300001</v>
      </c>
      <c r="Q143" s="67">
        <v>31.063632778300001</v>
      </c>
      <c r="R143" s="67">
        <v>30.707632778299999</v>
      </c>
      <c r="S143" s="67">
        <v>30.707632778299999</v>
      </c>
      <c r="T143" s="67">
        <v>30.529632778300002</v>
      </c>
      <c r="U143" s="67">
        <v>30.529632778300002</v>
      </c>
      <c r="V143" s="67">
        <v>30.529632778300002</v>
      </c>
      <c r="W143" s="67">
        <v>30.529632778300002</v>
      </c>
      <c r="X143" s="67">
        <v>30.529632778300002</v>
      </c>
      <c r="Y143" s="67">
        <v>55.782532778300002</v>
      </c>
      <c r="Z143" s="67">
        <v>55.764632778299998</v>
      </c>
      <c r="AA143" s="67">
        <v>55.764632778299998</v>
      </c>
      <c r="AB143" s="67">
        <v>55.764632778299998</v>
      </c>
      <c r="AC143" s="67">
        <v>55.764632778299998</v>
      </c>
      <c r="AD143" s="67">
        <v>55.764632778299998</v>
      </c>
      <c r="AE143" s="67">
        <v>45.886122064014302</v>
      </c>
      <c r="AF143" s="67">
        <v>45.704686285714303</v>
      </c>
      <c r="AG143" s="67">
        <v>46.0626862857143</v>
      </c>
      <c r="AH143" s="67">
        <v>46.0626862857143</v>
      </c>
    </row>
    <row r="144" spans="1:36">
      <c r="A144" s="8"/>
      <c r="B144" s="8"/>
      <c r="C144" s="9" t="s">
        <v>96</v>
      </c>
      <c r="D144" s="67">
        <v>310.81000651543701</v>
      </c>
      <c r="E144" s="67">
        <v>324.56100195479797</v>
      </c>
      <c r="F144" s="67">
        <v>337.927387812201</v>
      </c>
      <c r="G144" s="67">
        <v>351.33718504077501</v>
      </c>
      <c r="H144" s="67">
        <v>364.83813830012002</v>
      </c>
      <c r="I144" s="67">
        <v>378.62713188745602</v>
      </c>
      <c r="J144" s="67">
        <v>391.39798008818502</v>
      </c>
      <c r="K144" s="67">
        <v>403.26392994471399</v>
      </c>
      <c r="L144" s="67">
        <v>413.76837818360798</v>
      </c>
      <c r="M144" s="67">
        <v>422.97449058438099</v>
      </c>
      <c r="N144" s="67">
        <v>431.346015986341</v>
      </c>
      <c r="O144" s="67">
        <v>438.91400552601101</v>
      </c>
      <c r="P144" s="67">
        <v>445.70949330393398</v>
      </c>
      <c r="Q144" s="67">
        <v>445.90292402441202</v>
      </c>
      <c r="R144" s="67">
        <v>446.03468001015301</v>
      </c>
      <c r="S144" s="67">
        <v>446.05962285825598</v>
      </c>
      <c r="T144" s="67">
        <v>446.50754947456102</v>
      </c>
      <c r="U144" s="67">
        <v>438.29607883201601</v>
      </c>
      <c r="V144" s="67">
        <v>439.82473404865198</v>
      </c>
      <c r="W144" s="67">
        <v>440.44704069175998</v>
      </c>
      <c r="X144" s="67">
        <v>441.41269446278102</v>
      </c>
      <c r="Y144" s="67">
        <v>442.46154142430498</v>
      </c>
      <c r="Z144" s="67">
        <v>443.63523152048299</v>
      </c>
      <c r="AA144" s="67">
        <v>431.78386642017102</v>
      </c>
      <c r="AB144" s="67">
        <v>433.52576017208298</v>
      </c>
      <c r="AC144" s="67">
        <v>429.94483543742797</v>
      </c>
      <c r="AD144" s="67">
        <v>432.01683319653205</v>
      </c>
      <c r="AE144" s="67">
        <v>437.51326025580295</v>
      </c>
      <c r="AF144" s="67">
        <v>441.75057736495</v>
      </c>
      <c r="AG144" s="67">
        <v>444.48144330747601</v>
      </c>
      <c r="AH144" s="67">
        <v>445.240496473522</v>
      </c>
    </row>
    <row r="145" spans="1:34">
      <c r="A145" s="8"/>
      <c r="B145" s="8"/>
      <c r="C145" s="9" t="s">
        <v>351</v>
      </c>
      <c r="D145" s="67">
        <v>31</v>
      </c>
      <c r="E145" s="67">
        <v>31</v>
      </c>
      <c r="F145" s="67">
        <v>31</v>
      </c>
      <c r="G145" s="67">
        <v>31</v>
      </c>
      <c r="H145" s="67">
        <v>31</v>
      </c>
      <c r="I145" s="67">
        <v>31</v>
      </c>
      <c r="J145" s="67">
        <v>31</v>
      </c>
      <c r="K145" s="67">
        <v>31</v>
      </c>
      <c r="L145" s="67">
        <v>31</v>
      </c>
      <c r="M145" s="67">
        <v>31</v>
      </c>
      <c r="N145" s="67">
        <v>31</v>
      </c>
      <c r="O145" s="67">
        <v>31</v>
      </c>
      <c r="P145" s="67">
        <v>31</v>
      </c>
      <c r="Q145" s="67">
        <v>31.9</v>
      </c>
      <c r="R145" s="67">
        <v>37.700000000000003</v>
      </c>
      <c r="S145" s="67">
        <v>35.895000000000003</v>
      </c>
      <c r="T145" s="67">
        <v>35.5</v>
      </c>
      <c r="U145" s="67">
        <v>35.6</v>
      </c>
      <c r="V145" s="67">
        <v>33.700000000000003</v>
      </c>
      <c r="W145" s="67">
        <v>33.799999999999997</v>
      </c>
      <c r="X145" s="67">
        <v>33.700000000000003</v>
      </c>
      <c r="Y145" s="67">
        <v>32.71</v>
      </c>
      <c r="Z145" s="67">
        <v>34.770000000000003</v>
      </c>
      <c r="AA145" s="67">
        <v>35.808</v>
      </c>
      <c r="AB145" s="67">
        <v>78.625399999999999</v>
      </c>
      <c r="AC145" s="67">
        <v>36.7072</v>
      </c>
      <c r="AD145" s="67">
        <v>37.079099999999997</v>
      </c>
      <c r="AE145" s="67">
        <v>34.146099999999997</v>
      </c>
      <c r="AF145" s="67">
        <v>32.544199999999996</v>
      </c>
      <c r="AG145" s="67">
        <v>31.537299999999998</v>
      </c>
      <c r="AH145" s="67">
        <v>31.941500000000001</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v>17.600000000000001</v>
      </c>
      <c r="AE146" s="67">
        <v>14.8</v>
      </c>
      <c r="AF146" s="67" t="s">
        <v>372</v>
      </c>
      <c r="AG146" s="67" t="s">
        <v>372</v>
      </c>
      <c r="AH146" s="67">
        <v>13.007</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9219.3700000000008</v>
      </c>
      <c r="E148" s="65">
        <v>8974.34</v>
      </c>
      <c r="F148" s="65">
        <v>9136.99</v>
      </c>
      <c r="G148" s="65">
        <v>9302.6299999999992</v>
      </c>
      <c r="H148" s="65">
        <v>9573.67</v>
      </c>
      <c r="I148" s="65">
        <v>10010.67</v>
      </c>
      <c r="J148" s="65">
        <v>10070.69</v>
      </c>
      <c r="K148" s="65">
        <v>10021.620000000001</v>
      </c>
      <c r="L148" s="65">
        <v>10057.82</v>
      </c>
      <c r="M148" s="65">
        <v>10272.329999999996</v>
      </c>
      <c r="N148" s="65">
        <v>10436.189999999997</v>
      </c>
      <c r="O148" s="65">
        <v>10065.77</v>
      </c>
      <c r="P148" s="65">
        <v>9857.02</v>
      </c>
      <c r="Q148" s="65">
        <v>10166.34</v>
      </c>
      <c r="R148" s="65">
        <v>10202.390000000001</v>
      </c>
      <c r="S148" s="65">
        <v>11583.579238863833</v>
      </c>
      <c r="T148" s="65">
        <v>11164.151893620508</v>
      </c>
      <c r="U148" s="65">
        <v>11696.084181044474</v>
      </c>
      <c r="V148" s="65">
        <v>12484.660633312596</v>
      </c>
      <c r="W148" s="65">
        <v>11743.282039095953</v>
      </c>
      <c r="X148" s="65">
        <v>11954.081353553585</v>
      </c>
      <c r="Y148" s="65">
        <v>12115.243006807963</v>
      </c>
      <c r="Z148" s="65">
        <v>12702.916857379454</v>
      </c>
      <c r="AA148" s="65">
        <v>13652.042075582987</v>
      </c>
      <c r="AB148" s="65">
        <v>13227.555856352386</v>
      </c>
      <c r="AC148" s="65">
        <v>13318.063041946507</v>
      </c>
      <c r="AD148" s="65">
        <v>12994.460292929605</v>
      </c>
      <c r="AE148" s="65">
        <v>12874.795537622233</v>
      </c>
      <c r="AF148" s="65">
        <v>12691.473472947786</v>
      </c>
      <c r="AG148" s="65">
        <v>12644.732417337882</v>
      </c>
      <c r="AH148" s="65">
        <v>11916.530102809429</v>
      </c>
    </row>
    <row r="149" spans="1:34">
      <c r="A149" s="61"/>
      <c r="B149" s="62" t="s">
        <v>100</v>
      </c>
      <c r="C149" s="61"/>
      <c r="D149" s="66">
        <v>23.8</v>
      </c>
      <c r="E149" s="66">
        <v>23.8</v>
      </c>
      <c r="F149" s="66">
        <v>23.8</v>
      </c>
      <c r="G149" s="66">
        <v>23.8</v>
      </c>
      <c r="H149" s="66">
        <v>23.8</v>
      </c>
      <c r="I149" s="66">
        <v>23.8</v>
      </c>
      <c r="J149" s="66">
        <v>23.8</v>
      </c>
      <c r="K149" s="66">
        <v>23.8</v>
      </c>
      <c r="L149" s="66">
        <v>23.8</v>
      </c>
      <c r="M149" s="66">
        <v>23.8</v>
      </c>
      <c r="N149" s="66">
        <v>23.8</v>
      </c>
      <c r="O149" s="66">
        <v>23.8</v>
      </c>
      <c r="P149" s="66">
        <v>6.8</v>
      </c>
      <c r="Q149" s="66">
        <v>6.62</v>
      </c>
      <c r="R149" s="66">
        <v>6.46</v>
      </c>
      <c r="S149" s="66">
        <v>5.1125795338254996</v>
      </c>
      <c r="T149" s="66">
        <v>4.9805575992713402</v>
      </c>
      <c r="U149" s="66">
        <v>4.6706212390430899</v>
      </c>
      <c r="V149" s="66">
        <v>4.7097591557742504</v>
      </c>
      <c r="W149" s="66">
        <v>4.4778528242092204</v>
      </c>
      <c r="X149" s="66">
        <v>4.36549463031601</v>
      </c>
      <c r="Y149" s="66">
        <v>4.3698597718549603</v>
      </c>
      <c r="Z149" s="66">
        <v>4.3255616305890499</v>
      </c>
      <c r="AA149" s="66">
        <v>4.3929956443620899</v>
      </c>
      <c r="AB149" s="66">
        <v>4.4037832426408201</v>
      </c>
      <c r="AC149" s="66">
        <v>5.1698508732475901</v>
      </c>
      <c r="AD149" s="66">
        <v>5.2222605781358498</v>
      </c>
      <c r="AE149" s="66">
        <v>5.2132269927115802</v>
      </c>
      <c r="AF149" s="66">
        <v>5.3774549508555802</v>
      </c>
      <c r="AG149" s="66">
        <v>5.2993513516866999</v>
      </c>
      <c r="AH149" s="66">
        <v>5.1210805383075897</v>
      </c>
    </row>
    <row r="150" spans="1:34">
      <c r="A150" s="61"/>
      <c r="B150" s="62" t="s">
        <v>101</v>
      </c>
      <c r="C150" s="61"/>
      <c r="D150" s="66">
        <v>6146.5</v>
      </c>
      <c r="E150" s="66">
        <v>5991.37</v>
      </c>
      <c r="F150" s="66">
        <v>6236.24</v>
      </c>
      <c r="G150" s="66">
        <v>6461.9</v>
      </c>
      <c r="H150" s="66">
        <v>6782.92</v>
      </c>
      <c r="I150" s="66">
        <v>7298.7</v>
      </c>
      <c r="J150" s="66">
        <v>7506.47</v>
      </c>
      <c r="K150" s="66">
        <v>7494.38</v>
      </c>
      <c r="L150" s="66">
        <v>7572.19</v>
      </c>
      <c r="M150" s="66">
        <v>7835.1999999999989</v>
      </c>
      <c r="N150" s="66">
        <v>8156.5</v>
      </c>
      <c r="O150" s="66">
        <v>7864.3099999999995</v>
      </c>
      <c r="P150" s="66">
        <v>7731.35</v>
      </c>
      <c r="Q150" s="66">
        <v>8027.9</v>
      </c>
      <c r="R150" s="66">
        <v>8100.11</v>
      </c>
      <c r="S150" s="66">
        <v>9552.7908313024327</v>
      </c>
      <c r="T150" s="66">
        <v>9227.5260552908458</v>
      </c>
      <c r="U150" s="66">
        <v>9683.5885117298221</v>
      </c>
      <c r="V150" s="66">
        <v>10428.301139350096</v>
      </c>
      <c r="W150" s="66">
        <v>9901.2686752594745</v>
      </c>
      <c r="X150" s="66">
        <v>10147.825303737711</v>
      </c>
      <c r="Y150" s="66">
        <v>10264.697345190862</v>
      </c>
      <c r="Z150" s="66">
        <v>10754.680990206491</v>
      </c>
      <c r="AA150" s="66">
        <v>11674.753817750399</v>
      </c>
      <c r="AB150" s="66">
        <v>11247.654940874725</v>
      </c>
      <c r="AC150" s="66">
        <v>11552.365398186506</v>
      </c>
      <c r="AD150" s="66">
        <v>11359.229762889048</v>
      </c>
      <c r="AE150" s="66">
        <v>11266.385987681933</v>
      </c>
      <c r="AF150" s="66">
        <v>11142.335927017968</v>
      </c>
      <c r="AG150" s="66">
        <v>11125.61251721601</v>
      </c>
      <c r="AH150" s="66">
        <v>10595.415414781379</v>
      </c>
    </row>
    <row r="151" spans="1:34">
      <c r="A151" s="61"/>
      <c r="B151" s="62" t="s">
        <v>102</v>
      </c>
      <c r="C151" s="61"/>
      <c r="D151" s="66">
        <v>186.36</v>
      </c>
      <c r="E151" s="66">
        <v>186.36</v>
      </c>
      <c r="F151" s="66">
        <v>186.36</v>
      </c>
      <c r="G151" s="66">
        <v>186.36</v>
      </c>
      <c r="H151" s="66">
        <v>186.36</v>
      </c>
      <c r="I151" s="66">
        <v>186.36</v>
      </c>
      <c r="J151" s="66">
        <v>186.36</v>
      </c>
      <c r="K151" s="66">
        <v>186.36</v>
      </c>
      <c r="L151" s="66">
        <v>186.36</v>
      </c>
      <c r="M151" s="66">
        <v>186.35999999999999</v>
      </c>
      <c r="N151" s="66">
        <v>186.35999999999999</v>
      </c>
      <c r="O151" s="66">
        <v>186.35999999999999</v>
      </c>
      <c r="P151" s="66">
        <v>199.42999999999998</v>
      </c>
      <c r="Q151" s="66">
        <v>186.64</v>
      </c>
      <c r="R151" s="66">
        <v>186.64</v>
      </c>
      <c r="S151" s="66">
        <v>256.70329137066125</v>
      </c>
      <c r="T151" s="66">
        <v>219.17862265517869</v>
      </c>
      <c r="U151" s="66">
        <v>216.30812947218411</v>
      </c>
      <c r="V151" s="66">
        <v>211.68627081234791</v>
      </c>
      <c r="W151" s="66">
        <v>191.97221855841474</v>
      </c>
      <c r="X151" s="66">
        <v>190.50278166571979</v>
      </c>
      <c r="Y151" s="66">
        <v>188.85198413372962</v>
      </c>
      <c r="Z151" s="66">
        <v>186.94805088100676</v>
      </c>
      <c r="AA151" s="66">
        <v>185.03577178224702</v>
      </c>
      <c r="AB151" s="66">
        <v>186.96712302960429</v>
      </c>
      <c r="AC151" s="66">
        <v>197.86165226714388</v>
      </c>
      <c r="AD151" s="66">
        <v>198.17705776431626</v>
      </c>
      <c r="AE151" s="66">
        <v>198.7507792643728</v>
      </c>
      <c r="AF151" s="66">
        <v>195.00429314930898</v>
      </c>
      <c r="AG151" s="66">
        <v>189.09029485867964</v>
      </c>
      <c r="AH151" s="66">
        <v>137.79991874693462</v>
      </c>
    </row>
    <row r="152" spans="1:34">
      <c r="A152" s="61"/>
      <c r="B152" s="62" t="s">
        <v>103</v>
      </c>
      <c r="C152" s="57"/>
      <c r="D152" s="66">
        <v>2862.71</v>
      </c>
      <c r="E152" s="66">
        <v>2772.81</v>
      </c>
      <c r="F152" s="66">
        <v>2690.59</v>
      </c>
      <c r="G152" s="66">
        <v>2630.57</v>
      </c>
      <c r="H152" s="66">
        <v>2580.59</v>
      </c>
      <c r="I152" s="66">
        <v>2501.81</v>
      </c>
      <c r="J152" s="66">
        <v>2354.06</v>
      </c>
      <c r="K152" s="66">
        <v>2317.08</v>
      </c>
      <c r="L152" s="66">
        <v>2275.4699999999998</v>
      </c>
      <c r="M152" s="66">
        <v>2226.9700000000003</v>
      </c>
      <c r="N152" s="66">
        <v>2069.5299999999997</v>
      </c>
      <c r="O152" s="66">
        <v>1991.3</v>
      </c>
      <c r="P152" s="66">
        <v>1919.44</v>
      </c>
      <c r="Q152" s="66">
        <v>1945.1800000000003</v>
      </c>
      <c r="R152" s="66">
        <v>1909.1799999999998</v>
      </c>
      <c r="S152" s="66">
        <v>1768.9725366569132</v>
      </c>
      <c r="T152" s="66">
        <v>1712.4666580752141</v>
      </c>
      <c r="U152" s="66">
        <v>1791.516918603427</v>
      </c>
      <c r="V152" s="66">
        <v>1839.9634639943788</v>
      </c>
      <c r="W152" s="66">
        <v>1645.5632924538522</v>
      </c>
      <c r="X152" s="66">
        <v>1611.3877735198375</v>
      </c>
      <c r="Y152" s="66">
        <v>1657.3238177115172</v>
      </c>
      <c r="Z152" s="66">
        <v>1756.9622546613659</v>
      </c>
      <c r="AA152" s="66">
        <v>1787.8594904059792</v>
      </c>
      <c r="AB152" s="66">
        <v>1788.5300092054172</v>
      </c>
      <c r="AC152" s="66">
        <v>1562.6661406196079</v>
      </c>
      <c r="AD152" s="66">
        <v>1431.8312116981035</v>
      </c>
      <c r="AE152" s="66">
        <v>1404.4455436832145</v>
      </c>
      <c r="AF152" s="66">
        <v>1348.755797829655</v>
      </c>
      <c r="AG152" s="66">
        <v>1324.7302539115058</v>
      </c>
      <c r="AH152" s="66">
        <v>1178.1936887428117</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15.284195778060001</v>
      </c>
      <c r="E159" s="68">
        <v>16.8045831208475</v>
      </c>
      <c r="F159" s="68">
        <v>14.589981180032501</v>
      </c>
      <c r="G159" s="68">
        <v>19.547017648592501</v>
      </c>
      <c r="H159" s="68">
        <v>17.584857379787501</v>
      </c>
      <c r="I159" s="68">
        <v>18.101215345262499</v>
      </c>
      <c r="J159" s="68">
        <v>20.3961396362625</v>
      </c>
      <c r="K159" s="68">
        <v>26.23098464613</v>
      </c>
      <c r="L159" s="68">
        <v>23.511499361295002</v>
      </c>
      <c r="M159" s="68">
        <v>106.46330340558303</v>
      </c>
      <c r="N159" s="68">
        <v>67.361749419078393</v>
      </c>
      <c r="O159" s="68">
        <v>128.48029094822749</v>
      </c>
      <c r="P159" s="68">
        <v>131.53349356369071</v>
      </c>
      <c r="Q159" s="68">
        <v>78.333591740107238</v>
      </c>
      <c r="R159" s="68">
        <v>21.500091545017501</v>
      </c>
      <c r="S159" s="68">
        <v>19.944231291805238</v>
      </c>
      <c r="T159" s="68">
        <v>318.474065992193</v>
      </c>
      <c r="U159" s="68">
        <v>25.493831262294101</v>
      </c>
      <c r="V159" s="68">
        <v>40.673379143993678</v>
      </c>
      <c r="W159" s="68">
        <v>463.74380823905176</v>
      </c>
      <c r="X159" s="68">
        <v>129.92308321006163</v>
      </c>
      <c r="Y159" s="68">
        <v>110.14303842811562</v>
      </c>
      <c r="Z159" s="68">
        <v>489.20633690035538</v>
      </c>
      <c r="AA159" s="68">
        <v>515.48819710767157</v>
      </c>
      <c r="AB159" s="68">
        <v>778.37352724785569</v>
      </c>
      <c r="AC159" s="68">
        <v>755.57919738015403</v>
      </c>
      <c r="AD159" s="68">
        <v>428.02157069791002</v>
      </c>
      <c r="AE159" s="68">
        <v>352.68130800863747</v>
      </c>
      <c r="AF159" s="68">
        <v>112.589845319365</v>
      </c>
      <c r="AG159" s="68">
        <v>24.306981233050003</v>
      </c>
      <c r="AH159" s="68">
        <v>9.4206642145550017</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85.946680244043037</v>
      </c>
      <c r="N160" s="66">
        <v>42.530668590458397</v>
      </c>
      <c r="O160" s="66">
        <v>99.787999999999997</v>
      </c>
      <c r="P160" s="66">
        <v>108.94570122952321</v>
      </c>
      <c r="Q160" s="66">
        <v>53.478074112493914</v>
      </c>
      <c r="R160" s="66">
        <v>0.40400000000000003</v>
      </c>
      <c r="S160" s="66">
        <v>1.9176009860002399</v>
      </c>
      <c r="T160" s="66">
        <v>301.47441430661053</v>
      </c>
      <c r="U160" s="66">
        <v>6.8762579515566005</v>
      </c>
      <c r="V160" s="66">
        <v>24.82692691463868</v>
      </c>
      <c r="W160" s="66">
        <v>447.89735600969675</v>
      </c>
      <c r="X160" s="66">
        <v>112.81442262065664</v>
      </c>
      <c r="Y160" s="66">
        <v>93.613846222188116</v>
      </c>
      <c r="Z160" s="66">
        <v>472.67714469442785</v>
      </c>
      <c r="AA160" s="66">
        <v>498.95900490174404</v>
      </c>
      <c r="AB160" s="66">
        <v>766.87595654994573</v>
      </c>
      <c r="AC160" s="66">
        <v>744.08162668224406</v>
      </c>
      <c r="AD160" s="66">
        <v>416.524</v>
      </c>
      <c r="AE160" s="66">
        <v>341.178</v>
      </c>
      <c r="AF160" s="66">
        <v>101.0808</v>
      </c>
      <c r="AG160" s="66">
        <v>16.16</v>
      </c>
      <c r="AH160" s="66" t="s">
        <v>372</v>
      </c>
    </row>
    <row r="161" spans="1:34">
      <c r="A161" s="61"/>
      <c r="B161" s="62" t="s">
        <v>110</v>
      </c>
      <c r="C161" s="61"/>
      <c r="D161" s="66">
        <v>15.284195778060001</v>
      </c>
      <c r="E161" s="66">
        <v>16.8045831208475</v>
      </c>
      <c r="F161" s="66">
        <v>14.589981180032501</v>
      </c>
      <c r="G161" s="66">
        <v>19.547017648592501</v>
      </c>
      <c r="H161" s="66">
        <v>17.584857379787501</v>
      </c>
      <c r="I161" s="66">
        <v>18.101215345262499</v>
      </c>
      <c r="J161" s="66">
        <v>20.3961396362625</v>
      </c>
      <c r="K161" s="66">
        <v>26.23098464613</v>
      </c>
      <c r="L161" s="66">
        <v>23.511499361295002</v>
      </c>
      <c r="M161" s="66">
        <v>20.51662316154</v>
      </c>
      <c r="N161" s="66">
        <v>24.831080828619999</v>
      </c>
      <c r="O161" s="66">
        <v>28.692290948227502</v>
      </c>
      <c r="P161" s="66">
        <v>22.587792334167499</v>
      </c>
      <c r="Q161" s="66">
        <v>24.855517627613331</v>
      </c>
      <c r="R161" s="66">
        <v>21.096091545017501</v>
      </c>
      <c r="S161" s="66">
        <v>18.026630305805</v>
      </c>
      <c r="T161" s="66">
        <v>16.999651685582499</v>
      </c>
      <c r="U161" s="66">
        <v>18.617573310737502</v>
      </c>
      <c r="V161" s="66">
        <v>15.846452229355</v>
      </c>
      <c r="W161" s="66">
        <v>15.846452229355</v>
      </c>
      <c r="X161" s="66">
        <v>17.108660589405002</v>
      </c>
      <c r="Y161" s="66">
        <v>16.529192205927501</v>
      </c>
      <c r="Z161" s="66">
        <v>16.529192205927501</v>
      </c>
      <c r="AA161" s="66">
        <v>16.529192205927501</v>
      </c>
      <c r="AB161" s="66">
        <v>11.49757069791</v>
      </c>
      <c r="AC161" s="66">
        <v>11.49757069791</v>
      </c>
      <c r="AD161" s="66">
        <v>11.49757069791</v>
      </c>
      <c r="AE161" s="66">
        <v>11.5033080086375</v>
      </c>
      <c r="AF161" s="66">
        <v>11.509045319365001</v>
      </c>
      <c r="AG161" s="66">
        <v>8.1469812330500009</v>
      </c>
      <c r="AH161" s="66">
        <v>9.4206642145550017</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225.622034909429</v>
      </c>
      <c r="E172" s="66">
        <v>160.35424447182899</v>
      </c>
      <c r="F172" s="66">
        <v>117.058253990426</v>
      </c>
      <c r="G172" s="66">
        <v>153.559728284839</v>
      </c>
      <c r="H172" s="66">
        <v>167.75234140616399</v>
      </c>
      <c r="I172" s="66">
        <v>174.48200417730001</v>
      </c>
      <c r="J172" s="66">
        <v>160.54970918556501</v>
      </c>
      <c r="K172" s="66">
        <v>116.55767639142</v>
      </c>
      <c r="L172" s="66">
        <v>134.884602743469</v>
      </c>
      <c r="M172" s="66">
        <v>118.01911729051791</v>
      </c>
      <c r="N172" s="66">
        <v>105.75203037374476</v>
      </c>
      <c r="O172" s="66">
        <v>93.628904799025236</v>
      </c>
      <c r="P172" s="66">
        <v>96.756829101331675</v>
      </c>
      <c r="Q172" s="66">
        <v>99.391812814712821</v>
      </c>
      <c r="R172" s="66">
        <v>71.295963497706992</v>
      </c>
      <c r="S172" s="66">
        <v>85.361111499942027</v>
      </c>
      <c r="T172" s="66">
        <v>62.792612445524185</v>
      </c>
      <c r="U172" s="66">
        <v>62.116773708633659</v>
      </c>
      <c r="V172" s="66">
        <v>62.355107404300355</v>
      </c>
      <c r="W172" s="66">
        <v>59.225976280385538</v>
      </c>
      <c r="X172" s="66">
        <v>67.965775737587762</v>
      </c>
      <c r="Y172" s="66">
        <v>59.157029099353153</v>
      </c>
      <c r="Z172" s="66">
        <v>66.526701767253869</v>
      </c>
      <c r="AA172" s="66">
        <v>68.26006506844034</v>
      </c>
      <c r="AB172" s="66">
        <v>66.331962967398738</v>
      </c>
      <c r="AC172" s="66">
        <v>76.439236673505917</v>
      </c>
      <c r="AD172" s="66">
        <v>64.278878717135726</v>
      </c>
      <c r="AE172" s="66">
        <v>62.011623263434572</v>
      </c>
      <c r="AF172" s="66">
        <v>66.169123545768883</v>
      </c>
      <c r="AG172" s="66">
        <v>58.359698360556131</v>
      </c>
      <c r="AH172" s="66">
        <v>34.194560046604508</v>
      </c>
    </row>
    <row r="173" spans="1:34">
      <c r="A173" s="61"/>
      <c r="B173" s="62" t="s">
        <v>314</v>
      </c>
      <c r="C173" s="61"/>
      <c r="D173" s="66">
        <v>3.8614443715578499</v>
      </c>
      <c r="E173" s="66">
        <v>2.58524672043887</v>
      </c>
      <c r="F173" s="66">
        <v>3.3419202485196502</v>
      </c>
      <c r="G173" s="66">
        <v>3.4627052639317402</v>
      </c>
      <c r="H173" s="66">
        <v>4.4202422133693204</v>
      </c>
      <c r="I173" s="66">
        <v>23.3649804401729</v>
      </c>
      <c r="J173" s="66">
        <v>35.355993766068998</v>
      </c>
      <c r="K173" s="66">
        <v>32.885374282798502</v>
      </c>
      <c r="L173" s="66">
        <v>19.938916274897</v>
      </c>
      <c r="M173" s="66">
        <v>19.571827877896986</v>
      </c>
      <c r="N173" s="66">
        <v>24.935292351685955</v>
      </c>
      <c r="O173" s="66">
        <v>33.368736283867541</v>
      </c>
      <c r="P173" s="66">
        <v>23.226369595196232</v>
      </c>
      <c r="Q173" s="66">
        <v>17.974007407122667</v>
      </c>
      <c r="R173" s="66">
        <v>15.644031954917272</v>
      </c>
      <c r="S173" s="66">
        <v>17.714382250937458</v>
      </c>
      <c r="T173" s="66">
        <v>15.015739137811215</v>
      </c>
      <c r="U173" s="66">
        <v>10.528055065389786</v>
      </c>
      <c r="V173" s="66">
        <v>6.7357206999836565</v>
      </c>
      <c r="W173" s="66">
        <v>4.4993229808763493</v>
      </c>
      <c r="X173" s="66">
        <v>6.5885843083358635</v>
      </c>
      <c r="Y173" s="66">
        <v>6.1731920200248735</v>
      </c>
      <c r="Z173" s="66">
        <v>7.1994237974494366</v>
      </c>
      <c r="AA173" s="66">
        <v>7.754455913665022</v>
      </c>
      <c r="AB173" s="66">
        <v>7.5769015735140917</v>
      </c>
      <c r="AC173" s="66">
        <v>6.1819474229714046</v>
      </c>
      <c r="AD173" s="66">
        <v>5.3706828922676859</v>
      </c>
      <c r="AE173" s="66">
        <v>5.2986862232560972</v>
      </c>
      <c r="AF173" s="66">
        <v>5.931559424731037</v>
      </c>
      <c r="AG173" s="66">
        <v>5.9898573489892497</v>
      </c>
      <c r="AH173" s="66">
        <v>2.8615887133119013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522634.28265341499</v>
      </c>
      <c r="E4" s="64">
        <v>524080.49341475999</v>
      </c>
      <c r="F4" s="64">
        <v>521731.804297244</v>
      </c>
      <c r="G4" s="64">
        <v>525049.276529875</v>
      </c>
      <c r="H4" s="64">
        <v>539622.63378397794</v>
      </c>
      <c r="I4" s="64">
        <v>526100.87757724104</v>
      </c>
      <c r="J4" s="64">
        <v>529501.91135239997</v>
      </c>
      <c r="K4" s="64">
        <v>507239.875414579</v>
      </c>
      <c r="L4" s="64">
        <v>494523.167764524</v>
      </c>
      <c r="M4" s="64">
        <v>496537.55087406962</v>
      </c>
      <c r="N4" s="64">
        <v>521390.10755585314</v>
      </c>
      <c r="O4" s="64">
        <v>494104.36782358377</v>
      </c>
      <c r="P4" s="64">
        <v>483918.68217185338</v>
      </c>
      <c r="Q4" s="64">
        <v>475420.86075576919</v>
      </c>
      <c r="R4" s="64">
        <v>458204.12379152677</v>
      </c>
      <c r="S4" s="64">
        <v>406666.26929501182</v>
      </c>
      <c r="T4" s="64">
        <v>411187.13102432166</v>
      </c>
      <c r="U4" s="64">
        <v>432487.63706366444</v>
      </c>
      <c r="V4" s="64">
        <v>413716.35491694353</v>
      </c>
      <c r="W4" s="64">
        <v>408300.56842706795</v>
      </c>
      <c r="X4" s="64">
        <v>397409.63035411789</v>
      </c>
      <c r="Y4" s="64">
        <v>328523.13151061203</v>
      </c>
      <c r="Z4" s="64">
        <v>344420.96065102686</v>
      </c>
      <c r="AA4" s="64">
        <v>357829.65094288456</v>
      </c>
      <c r="AB4" s="64">
        <v>330986.71309455228</v>
      </c>
      <c r="AC4" s="64">
        <v>334471.74752974283</v>
      </c>
      <c r="AD4" s="64">
        <v>312051.91378792888</v>
      </c>
      <c r="AE4" s="64">
        <v>315510.05514934711</v>
      </c>
      <c r="AF4" s="64">
        <v>303197.20344263007</v>
      </c>
      <c r="AG4" s="64">
        <v>297914.24731614219</v>
      </c>
      <c r="AH4" s="64">
        <v>278134.93785348389</v>
      </c>
    </row>
    <row r="5" spans="1:47" ht="15.75" thickTop="1">
      <c r="A5" s="4" t="s">
        <v>158</v>
      </c>
      <c r="B5" s="4"/>
      <c r="C5" s="4"/>
      <c r="D5" s="65">
        <v>7761.6421339373901</v>
      </c>
      <c r="E5" s="65">
        <v>7733.6968594677301</v>
      </c>
      <c r="F5" s="65">
        <v>7843.1451809053297</v>
      </c>
      <c r="G5" s="65">
        <v>7899.1250075715998</v>
      </c>
      <c r="H5" s="65">
        <v>7988.8098373820703</v>
      </c>
      <c r="I5" s="65">
        <v>8039.5397758501404</v>
      </c>
      <c r="J5" s="65">
        <v>7911.3832900961397</v>
      </c>
      <c r="K5" s="65">
        <v>7808.0545093653</v>
      </c>
      <c r="L5" s="65">
        <v>7681.0680711324503</v>
      </c>
      <c r="M5" s="65">
        <v>7526.955850629146</v>
      </c>
      <c r="N5" s="65">
        <v>7350.3227310482771</v>
      </c>
      <c r="O5" s="65">
        <v>7047.7652478369337</v>
      </c>
      <c r="P5" s="65">
        <v>6732.5258560541624</v>
      </c>
      <c r="Q5" s="65">
        <v>6092.9469881033256</v>
      </c>
      <c r="R5" s="65">
        <v>6483.8648568957797</v>
      </c>
      <c r="S5" s="65">
        <v>6564.9645991862808</v>
      </c>
      <c r="T5" s="65">
        <v>2784.5874795065452</v>
      </c>
      <c r="U5" s="65">
        <v>8265.6945427317241</v>
      </c>
      <c r="V5" s="65">
        <v>2049.6729767460774</v>
      </c>
      <c r="W5" s="65">
        <v>1492.9303237823872</v>
      </c>
      <c r="X5" s="65">
        <v>1978.2025248164166</v>
      </c>
      <c r="Y5" s="65">
        <v>2669.4086256735595</v>
      </c>
      <c r="Z5" s="65">
        <v>2859.9160179592736</v>
      </c>
      <c r="AA5" s="65">
        <v>3158.4332568164168</v>
      </c>
      <c r="AB5" s="65">
        <v>3083.5430658164169</v>
      </c>
      <c r="AC5" s="65">
        <v>3170.6071553878455</v>
      </c>
      <c r="AD5" s="65">
        <v>3155.0852553878453</v>
      </c>
      <c r="AE5" s="65">
        <v>3966.063947244987</v>
      </c>
      <c r="AF5" s="65">
        <v>3540.1042629592739</v>
      </c>
      <c r="AG5" s="65">
        <v>3342.4073018164163</v>
      </c>
      <c r="AH5" s="65">
        <v>3549.9822449592734</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324.96437985904299</v>
      </c>
      <c r="E10" s="66">
        <v>209.87444262998599</v>
      </c>
      <c r="F10" s="66">
        <v>238.21218318522901</v>
      </c>
      <c r="G10" s="66">
        <v>203.598546535243</v>
      </c>
      <c r="H10" s="66">
        <v>221.481607007143</v>
      </c>
      <c r="I10" s="66">
        <v>189.524782645714</v>
      </c>
      <c r="J10" s="66">
        <v>202.91053714285701</v>
      </c>
      <c r="K10" s="66">
        <v>224.628305571429</v>
      </c>
      <c r="L10" s="66">
        <v>243.01707300000001</v>
      </c>
      <c r="M10" s="66">
        <v>225.10387714285699</v>
      </c>
      <c r="N10" s="66">
        <v>161.37728657142898</v>
      </c>
      <c r="O10" s="66">
        <v>186.741103714286</v>
      </c>
      <c r="P10" s="66">
        <v>199.42301228571401</v>
      </c>
      <c r="Q10" s="66">
        <v>207.983300571429</v>
      </c>
      <c r="R10" s="66">
        <v>171.205765714286</v>
      </c>
      <c r="S10" s="66">
        <v>218.12882742857101</v>
      </c>
      <c r="T10" s="66">
        <v>199.42301228571401</v>
      </c>
      <c r="U10" s="66">
        <v>177.07114842857101</v>
      </c>
      <c r="V10" s="66">
        <v>212.10492085714299</v>
      </c>
      <c r="W10" s="66">
        <v>126.977609571429</v>
      </c>
      <c r="X10" s="66">
        <v>187.53372300000001</v>
      </c>
      <c r="Y10" s="66">
        <v>554.99202385714295</v>
      </c>
      <c r="Z10" s="66">
        <v>133.00151614285701</v>
      </c>
      <c r="AA10" s="66">
        <v>183.095055</v>
      </c>
      <c r="AB10" s="66">
        <v>213.05606400000002</v>
      </c>
      <c r="AC10" s="66">
        <v>162.48695357142901</v>
      </c>
      <c r="AD10" s="66">
        <v>162.48695357142901</v>
      </c>
      <c r="AE10" s="66">
        <v>167.08414542857099</v>
      </c>
      <c r="AF10" s="66">
        <v>171.83986114285699</v>
      </c>
      <c r="AG10" s="66">
        <v>517.19500000000005</v>
      </c>
      <c r="AH10" s="66">
        <v>222.88454314285698</v>
      </c>
      <c r="AI10" s="5"/>
      <c r="AJ10" s="5"/>
      <c r="AK10" s="5"/>
      <c r="AL10" s="5"/>
      <c r="AM10" s="5"/>
      <c r="AN10" s="5"/>
      <c r="AO10" s="5"/>
      <c r="AP10" s="5"/>
      <c r="AQ10" s="5"/>
      <c r="AR10" s="5"/>
      <c r="AS10" s="5"/>
      <c r="AT10" s="5"/>
      <c r="AU10" s="5"/>
    </row>
    <row r="11" spans="1:47">
      <c r="A11" s="61"/>
      <c r="B11" s="62" t="s">
        <v>113</v>
      </c>
      <c r="C11" s="61"/>
      <c r="D11" s="66">
        <v>2.85</v>
      </c>
      <c r="E11" s="66">
        <v>2.85</v>
      </c>
      <c r="F11" s="66">
        <v>2.85</v>
      </c>
      <c r="G11" s="66">
        <v>2.85</v>
      </c>
      <c r="H11" s="66">
        <v>2.85</v>
      </c>
      <c r="I11" s="66">
        <v>2.85</v>
      </c>
      <c r="J11" s="66">
        <v>2.85</v>
      </c>
      <c r="K11" s="66">
        <v>2.85</v>
      </c>
      <c r="L11" s="66">
        <v>2.85</v>
      </c>
      <c r="M11" s="66">
        <v>2.85</v>
      </c>
      <c r="N11" s="66">
        <v>2.85</v>
      </c>
      <c r="O11" s="66">
        <v>2.85</v>
      </c>
      <c r="P11" s="66">
        <v>2.85</v>
      </c>
      <c r="Q11" s="66">
        <v>2.85</v>
      </c>
      <c r="R11" s="66">
        <v>2.85</v>
      </c>
      <c r="S11" s="66">
        <v>2.85</v>
      </c>
      <c r="T11" s="66" t="s">
        <v>372</v>
      </c>
      <c r="U11" s="66" t="s">
        <v>372</v>
      </c>
      <c r="V11" s="66" t="s">
        <v>372</v>
      </c>
      <c r="W11" s="66" t="s">
        <v>372</v>
      </c>
      <c r="X11" s="66" t="s">
        <v>372</v>
      </c>
      <c r="Y11" s="66" t="s">
        <v>372</v>
      </c>
      <c r="Z11" s="66" t="s">
        <v>372</v>
      </c>
      <c r="AA11" s="66" t="s">
        <v>372</v>
      </c>
      <c r="AB11" s="66" t="s">
        <v>372</v>
      </c>
      <c r="AC11" s="66" t="s">
        <v>372</v>
      </c>
      <c r="AD11" s="66">
        <v>84.5</v>
      </c>
      <c r="AE11" s="66" t="s">
        <v>372</v>
      </c>
      <c r="AF11" s="66" t="s">
        <v>372</v>
      </c>
      <c r="AG11" s="66" t="s">
        <v>372</v>
      </c>
      <c r="AH11" s="66" t="s">
        <v>372</v>
      </c>
    </row>
    <row r="12" spans="1:47">
      <c r="A12" s="8"/>
      <c r="B12" s="8"/>
      <c r="C12" s="9" t="s">
        <v>114</v>
      </c>
      <c r="D12" s="67">
        <v>2.85</v>
      </c>
      <c r="E12" s="67">
        <v>2.85</v>
      </c>
      <c r="F12" s="67">
        <v>2.85</v>
      </c>
      <c r="G12" s="67">
        <v>2.85</v>
      </c>
      <c r="H12" s="67">
        <v>2.85</v>
      </c>
      <c r="I12" s="67">
        <v>2.85</v>
      </c>
      <c r="J12" s="67">
        <v>2.85</v>
      </c>
      <c r="K12" s="67">
        <v>2.85</v>
      </c>
      <c r="L12" s="67">
        <v>2.85</v>
      </c>
      <c r="M12" s="67">
        <v>2.85</v>
      </c>
      <c r="N12" s="67">
        <v>2.85</v>
      </c>
      <c r="O12" s="67">
        <v>2.85</v>
      </c>
      <c r="P12" s="67">
        <v>2.85</v>
      </c>
      <c r="Q12" s="67">
        <v>2.85</v>
      </c>
      <c r="R12" s="67">
        <v>2.85</v>
      </c>
      <c r="S12" s="67">
        <v>2.85</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v>84.5</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5.8217249999999998</v>
      </c>
      <c r="E16" s="66">
        <v>5.0212500000000002</v>
      </c>
      <c r="F16" s="66">
        <v>4.9091250000000004</v>
      </c>
      <c r="G16" s="66">
        <v>4.2919499999999999</v>
      </c>
      <c r="H16" s="66">
        <v>3.7001249999999999</v>
      </c>
      <c r="I16" s="66">
        <v>5.109</v>
      </c>
      <c r="J16" s="66">
        <v>5.3332499999999996</v>
      </c>
      <c r="K16" s="66">
        <v>5.4434250000000004</v>
      </c>
      <c r="L16" s="66">
        <v>4.5386249999999997</v>
      </c>
      <c r="M16" s="66">
        <v>3.4290749999999997</v>
      </c>
      <c r="N16" s="66">
        <v>7.7054787869956174</v>
      </c>
      <c r="O16" s="66">
        <v>7.7454225504429974</v>
      </c>
      <c r="P16" s="66">
        <v>7.7853663138903837</v>
      </c>
      <c r="Q16" s="66">
        <v>7.8253100773377477</v>
      </c>
      <c r="R16" s="66">
        <v>7.8777137269350437</v>
      </c>
      <c r="S16" s="66">
        <v>7.8403943031529151</v>
      </c>
      <c r="T16" s="66">
        <v>7.8514672208308438</v>
      </c>
      <c r="U16" s="66">
        <v>7.8403943031529151</v>
      </c>
      <c r="V16" s="66">
        <v>8.8300558889343996</v>
      </c>
      <c r="W16" s="66">
        <v>8.7177142109581354</v>
      </c>
      <c r="X16" s="66">
        <v>8.6068018164166862</v>
      </c>
      <c r="Y16" s="66">
        <v>8.6068018164166862</v>
      </c>
      <c r="Z16" s="66">
        <v>8.6068018164166862</v>
      </c>
      <c r="AA16" s="66">
        <v>8.6068018164166862</v>
      </c>
      <c r="AB16" s="66">
        <v>8.6068018164166862</v>
      </c>
      <c r="AC16" s="66">
        <v>8.6068018164166862</v>
      </c>
      <c r="AD16" s="66">
        <v>8.6068018164166862</v>
      </c>
      <c r="AE16" s="66">
        <v>8.6068018164166862</v>
      </c>
      <c r="AF16" s="66">
        <v>8.6068018164166862</v>
      </c>
      <c r="AG16" s="66">
        <v>8.6068018164166862</v>
      </c>
      <c r="AH16" s="66">
        <v>8.6068018164166862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5.8217249999999998</v>
      </c>
      <c r="E18" s="67">
        <v>5.0212500000000002</v>
      </c>
      <c r="F18" s="67">
        <v>4.9091250000000004</v>
      </c>
      <c r="G18" s="67">
        <v>4.2919499999999999</v>
      </c>
      <c r="H18" s="67">
        <v>3.7001249999999999</v>
      </c>
      <c r="I18" s="67">
        <v>5.109</v>
      </c>
      <c r="J18" s="67">
        <v>5.3332499999999996</v>
      </c>
      <c r="K18" s="67">
        <v>5.4434250000000004</v>
      </c>
      <c r="L18" s="67">
        <v>4.5386249999999997</v>
      </c>
      <c r="M18" s="67">
        <v>3.4290749999999997</v>
      </c>
      <c r="N18" s="67">
        <v>7.7054787869956174</v>
      </c>
      <c r="O18" s="67">
        <v>7.7454225504429974</v>
      </c>
      <c r="P18" s="67">
        <v>7.7853663138903837</v>
      </c>
      <c r="Q18" s="67">
        <v>7.8253100773377477</v>
      </c>
      <c r="R18" s="67">
        <v>7.8777137269350437</v>
      </c>
      <c r="S18" s="67">
        <v>7.8403943031529151</v>
      </c>
      <c r="T18" s="67">
        <v>7.8514672208308438</v>
      </c>
      <c r="U18" s="67">
        <v>7.8403943031529151</v>
      </c>
      <c r="V18" s="67">
        <v>8.8300558889343996</v>
      </c>
      <c r="W18" s="67">
        <v>8.7177142109581354</v>
      </c>
      <c r="X18" s="67">
        <v>8.6068018164166862</v>
      </c>
      <c r="Y18" s="67">
        <v>8.6068018164166862</v>
      </c>
      <c r="Z18" s="67">
        <v>8.6068018164166862</v>
      </c>
      <c r="AA18" s="67">
        <v>8.6068018164166862</v>
      </c>
      <c r="AB18" s="67">
        <v>8.6068018164166862</v>
      </c>
      <c r="AC18" s="67">
        <v>8.6068018164166862</v>
      </c>
      <c r="AD18" s="67">
        <v>8.6068018164166862</v>
      </c>
      <c r="AE18" s="67">
        <v>8.6068018164166862</v>
      </c>
      <c r="AF18" s="67">
        <v>8.6068018164166862</v>
      </c>
      <c r="AG18" s="67">
        <v>8.6068018164166862</v>
      </c>
      <c r="AH18" s="67">
        <v>8.6068018164166862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5426.39</v>
      </c>
      <c r="E20" s="66">
        <v>5494.03</v>
      </c>
      <c r="F20" s="66">
        <v>5561.67</v>
      </c>
      <c r="G20" s="66">
        <v>5629.31</v>
      </c>
      <c r="H20" s="66">
        <v>5696.95</v>
      </c>
      <c r="I20" s="66">
        <v>5764.59</v>
      </c>
      <c r="J20" s="66">
        <v>5621.69</v>
      </c>
      <c r="K20" s="66">
        <v>5478.79</v>
      </c>
      <c r="L20" s="66">
        <v>5335.89</v>
      </c>
      <c r="M20" s="66">
        <v>5192.99</v>
      </c>
      <c r="N20" s="66">
        <v>5050.09</v>
      </c>
      <c r="O20" s="66">
        <v>4793.3094999999994</v>
      </c>
      <c r="P20" s="66">
        <v>4536.5289999999995</v>
      </c>
      <c r="Q20" s="66">
        <v>4138.3999999999996</v>
      </c>
      <c r="R20" s="66">
        <v>4768.9849999999997</v>
      </c>
      <c r="S20" s="66">
        <v>4854.7690000000002</v>
      </c>
      <c r="T20" s="66">
        <v>511.22199999999998</v>
      </c>
      <c r="U20" s="66">
        <v>696.39499999999998</v>
      </c>
      <c r="V20" s="66">
        <v>707.99400000000003</v>
      </c>
      <c r="W20" s="66">
        <v>582.91300000000001</v>
      </c>
      <c r="X20" s="66">
        <v>824.6</v>
      </c>
      <c r="Y20" s="66">
        <v>963.6345</v>
      </c>
      <c r="Z20" s="66">
        <v>1528.0653</v>
      </c>
      <c r="AA20" s="66">
        <v>1432.8114</v>
      </c>
      <c r="AB20" s="66">
        <v>1335.3612000000001</v>
      </c>
      <c r="AC20" s="66">
        <v>1428.6994</v>
      </c>
      <c r="AD20" s="66">
        <v>1044.3805</v>
      </c>
      <c r="AE20" s="66">
        <v>1244.325</v>
      </c>
      <c r="AF20" s="66">
        <v>1393.2460000000001</v>
      </c>
      <c r="AG20" s="66">
        <v>1078.3105</v>
      </c>
      <c r="AH20" s="66">
        <v>1853.5060000000001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5426.39</v>
      </c>
      <c r="E22" s="67">
        <v>5494.03</v>
      </c>
      <c r="F22" s="67">
        <v>5561.67</v>
      </c>
      <c r="G22" s="67">
        <v>5629.31</v>
      </c>
      <c r="H22" s="67">
        <v>5696.95</v>
      </c>
      <c r="I22" s="67">
        <v>5764.59</v>
      </c>
      <c r="J22" s="67">
        <v>5621.69</v>
      </c>
      <c r="K22" s="67">
        <v>5478.79</v>
      </c>
      <c r="L22" s="67">
        <v>5335.89</v>
      </c>
      <c r="M22" s="67">
        <v>5192.99</v>
      </c>
      <c r="N22" s="67">
        <v>5050.09</v>
      </c>
      <c r="O22" s="67">
        <v>4793.3094999999994</v>
      </c>
      <c r="P22" s="67">
        <v>4536.5289999999995</v>
      </c>
      <c r="Q22" s="67">
        <v>4138.3999999999996</v>
      </c>
      <c r="R22" s="67">
        <v>4768.9849999999997</v>
      </c>
      <c r="S22" s="67">
        <v>4854.7690000000002</v>
      </c>
      <c r="T22" s="67">
        <v>511.22199999999998</v>
      </c>
      <c r="U22" s="67">
        <v>696.39499999999998</v>
      </c>
      <c r="V22" s="67">
        <v>707.99400000000003</v>
      </c>
      <c r="W22" s="67">
        <v>582.91300000000001</v>
      </c>
      <c r="X22" s="67">
        <v>824.6</v>
      </c>
      <c r="Y22" s="67">
        <v>963.6345</v>
      </c>
      <c r="Z22" s="67">
        <v>1528.0653</v>
      </c>
      <c r="AA22" s="67">
        <v>1432.8114</v>
      </c>
      <c r="AB22" s="67">
        <v>1335.3612000000001</v>
      </c>
      <c r="AC22" s="67">
        <v>1428.6994</v>
      </c>
      <c r="AD22" s="67">
        <v>1044.3805</v>
      </c>
      <c r="AE22" s="67">
        <v>1244.325</v>
      </c>
      <c r="AF22" s="67">
        <v>1393.2460000000001</v>
      </c>
      <c r="AG22" s="67">
        <v>1078.3105</v>
      </c>
      <c r="AH22" s="67">
        <v>1853.5060000000001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2.08</v>
      </c>
      <c r="E25" s="66">
        <v>1.8839999999999999</v>
      </c>
      <c r="F25" s="66">
        <v>1.6879999999999999</v>
      </c>
      <c r="G25" s="66">
        <v>1.492</v>
      </c>
      <c r="H25" s="66">
        <v>1.296</v>
      </c>
      <c r="I25" s="66">
        <v>1.1000000000000001</v>
      </c>
      <c r="J25" s="66">
        <v>0.88</v>
      </c>
      <c r="K25" s="66">
        <v>0.66</v>
      </c>
      <c r="L25" s="66">
        <v>0.44</v>
      </c>
      <c r="M25" s="66">
        <v>0.22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v>1.61</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2.08</v>
      </c>
      <c r="E27" s="67">
        <v>1.8839999999999999</v>
      </c>
      <c r="F27" s="67">
        <v>1.6879999999999999</v>
      </c>
      <c r="G27" s="67">
        <v>1.492</v>
      </c>
      <c r="H27" s="67">
        <v>1.296</v>
      </c>
      <c r="I27" s="67">
        <v>1.1000000000000001</v>
      </c>
      <c r="J27" s="67">
        <v>0.88</v>
      </c>
      <c r="K27" s="67">
        <v>0.66</v>
      </c>
      <c r="L27" s="67">
        <v>0.44</v>
      </c>
      <c r="M27" s="67">
        <v>0.22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1.61</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1999.5360290783501</v>
      </c>
      <c r="E29" s="66">
        <v>2020.03716683775</v>
      </c>
      <c r="F29" s="66">
        <v>2033.8158727201001</v>
      </c>
      <c r="G29" s="66">
        <v>2057.5825110363498</v>
      </c>
      <c r="H29" s="66">
        <v>2062.5321053749299</v>
      </c>
      <c r="I29" s="66">
        <v>2076.3659932044302</v>
      </c>
      <c r="J29" s="66">
        <v>2077.71950295329</v>
      </c>
      <c r="K29" s="66">
        <v>2095.6827787938701</v>
      </c>
      <c r="L29" s="66">
        <v>2094.3323731324499</v>
      </c>
      <c r="M29" s="66">
        <v>2102.362898486288</v>
      </c>
      <c r="N29" s="66">
        <v>2128.2999656898514</v>
      </c>
      <c r="O29" s="66">
        <v>2057.1192215722044</v>
      </c>
      <c r="P29" s="66">
        <v>1985.9384774545576</v>
      </c>
      <c r="Q29" s="66">
        <v>1735.8883774545575</v>
      </c>
      <c r="R29" s="66">
        <v>1532.9463774545575</v>
      </c>
      <c r="S29" s="66">
        <v>1481.3763774545575</v>
      </c>
      <c r="T29" s="66">
        <v>2066.0909999999999</v>
      </c>
      <c r="U29" s="66">
        <v>7384.387999999999</v>
      </c>
      <c r="V29" s="66">
        <v>1120.7439999999999</v>
      </c>
      <c r="W29" s="66">
        <v>774.322</v>
      </c>
      <c r="X29" s="66">
        <v>957.46199999999999</v>
      </c>
      <c r="Y29" s="66">
        <v>1142.1752999999999</v>
      </c>
      <c r="Z29" s="66">
        <v>1190.2424000000001</v>
      </c>
      <c r="AA29" s="66">
        <v>1533.9200000000003</v>
      </c>
      <c r="AB29" s="66">
        <v>1526.5190000000002</v>
      </c>
      <c r="AC29" s="66">
        <v>1570.8139999999999</v>
      </c>
      <c r="AD29" s="66">
        <v>1855.1109999999996</v>
      </c>
      <c r="AE29" s="66">
        <v>2546.0479999999998</v>
      </c>
      <c r="AF29" s="66">
        <v>1964.8016000000002</v>
      </c>
      <c r="AG29" s="66">
        <v>1738.2950000000001</v>
      </c>
      <c r="AH29" s="66">
        <v>1464.9848999999999</v>
      </c>
    </row>
    <row r="30" spans="1:34">
      <c r="A30" s="8"/>
      <c r="B30" s="8"/>
      <c r="C30" s="9" t="s">
        <v>26</v>
      </c>
      <c r="D30" s="67">
        <v>21.6</v>
      </c>
      <c r="E30" s="67">
        <v>21.6</v>
      </c>
      <c r="F30" s="67">
        <v>21.6</v>
      </c>
      <c r="G30" s="67">
        <v>21.6</v>
      </c>
      <c r="H30" s="67">
        <v>21.6</v>
      </c>
      <c r="I30" s="67">
        <v>21.6</v>
      </c>
      <c r="J30" s="67">
        <v>21.6</v>
      </c>
      <c r="K30" s="67">
        <v>21.6</v>
      </c>
      <c r="L30" s="67">
        <v>21.6</v>
      </c>
      <c r="M30" s="67">
        <v>21.6</v>
      </c>
      <c r="N30" s="67">
        <v>21.6</v>
      </c>
      <c r="O30" s="67">
        <v>21.6</v>
      </c>
      <c r="P30" s="67">
        <v>21.6</v>
      </c>
      <c r="Q30" s="67">
        <v>21.6</v>
      </c>
      <c r="R30" s="67">
        <v>21.6</v>
      </c>
      <c r="S30" s="67">
        <v>21.6</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189.5</v>
      </c>
      <c r="E33" s="67">
        <v>189.5</v>
      </c>
      <c r="F33" s="67">
        <v>189.5</v>
      </c>
      <c r="G33" s="67">
        <v>189.5</v>
      </c>
      <c r="H33" s="67">
        <v>189.5</v>
      </c>
      <c r="I33" s="67">
        <v>189.5</v>
      </c>
      <c r="J33" s="67">
        <v>189.5</v>
      </c>
      <c r="K33" s="67">
        <v>189.5</v>
      </c>
      <c r="L33" s="67">
        <v>189.5</v>
      </c>
      <c r="M33" s="67">
        <v>189.5</v>
      </c>
      <c r="N33" s="67">
        <v>189.5</v>
      </c>
      <c r="O33" s="67">
        <v>105.78</v>
      </c>
      <c r="P33" s="67">
        <v>22.06</v>
      </c>
      <c r="Q33" s="67">
        <v>188.02</v>
      </c>
      <c r="R33" s="67">
        <v>215.70000000000002</v>
      </c>
      <c r="S33" s="67">
        <v>188.02</v>
      </c>
      <c r="T33" s="67" t="s">
        <v>372</v>
      </c>
      <c r="U33" s="67">
        <v>7.6509999999999998</v>
      </c>
      <c r="V33" s="67" t="s">
        <v>372</v>
      </c>
      <c r="W33" s="67">
        <v>237.31</v>
      </c>
      <c r="X33" s="67">
        <v>128.042</v>
      </c>
      <c r="Y33" s="67">
        <v>293.59829999999999</v>
      </c>
      <c r="Z33" s="67">
        <v>262.06540000000001</v>
      </c>
      <c r="AA33" s="67">
        <v>553.08899999999994</v>
      </c>
      <c r="AB33" s="67">
        <v>468.74200000000002</v>
      </c>
      <c r="AC33" s="67">
        <v>439.42900000000003</v>
      </c>
      <c r="AD33" s="67">
        <v>386.09399999999999</v>
      </c>
      <c r="AE33" s="67">
        <v>109.61</v>
      </c>
      <c r="AF33" s="67" t="s">
        <v>372</v>
      </c>
      <c r="AG33" s="67" t="s">
        <v>372</v>
      </c>
      <c r="AH33" s="67" t="s">
        <v>372</v>
      </c>
    </row>
    <row r="34" spans="1:34">
      <c r="A34" s="8"/>
      <c r="B34" s="8"/>
      <c r="C34" s="9" t="s">
        <v>123</v>
      </c>
      <c r="D34" s="67">
        <v>1719.0835294117601</v>
      </c>
      <c r="E34" s="67">
        <v>1731.6362352941201</v>
      </c>
      <c r="F34" s="67">
        <v>1744.1889411764701</v>
      </c>
      <c r="G34" s="67">
        <v>1756.74164705882</v>
      </c>
      <c r="H34" s="67">
        <v>1769.29435294118</v>
      </c>
      <c r="I34" s="67">
        <v>1781.84705882353</v>
      </c>
      <c r="J34" s="67">
        <v>1794.39976470588</v>
      </c>
      <c r="K34" s="67">
        <v>1806.95247058824</v>
      </c>
      <c r="L34" s="67">
        <v>1819.50517647059</v>
      </c>
      <c r="M34" s="67">
        <v>1832.0578823529413</v>
      </c>
      <c r="N34" s="67">
        <v>1844.6105882352942</v>
      </c>
      <c r="O34" s="67">
        <v>1857.163294117647</v>
      </c>
      <c r="P34" s="67">
        <v>1869.7160000000001</v>
      </c>
      <c r="Q34" s="67">
        <v>1453.749</v>
      </c>
      <c r="R34" s="67">
        <v>1223.1270000000002</v>
      </c>
      <c r="S34" s="67">
        <v>1199.2370000000001</v>
      </c>
      <c r="T34" s="67">
        <v>1845.7809999999999</v>
      </c>
      <c r="U34" s="67">
        <v>7156.427999999999</v>
      </c>
      <c r="V34" s="67">
        <v>900.43499999999995</v>
      </c>
      <c r="W34" s="67">
        <v>476.41200000000003</v>
      </c>
      <c r="X34" s="67">
        <v>768.81999999999994</v>
      </c>
      <c r="Y34" s="67">
        <v>848.577</v>
      </c>
      <c r="Z34" s="67">
        <v>928.17700000000013</v>
      </c>
      <c r="AA34" s="67">
        <v>978.87699999999995</v>
      </c>
      <c r="AB34" s="67">
        <v>1057.7769999999998</v>
      </c>
      <c r="AC34" s="67">
        <v>1131.385</v>
      </c>
      <c r="AD34" s="67">
        <v>1469.0169999999998</v>
      </c>
      <c r="AE34" s="67">
        <v>2436.4380000000001</v>
      </c>
      <c r="AF34" s="67">
        <v>1964.8016000000002</v>
      </c>
      <c r="AG34" s="67">
        <v>1738.2950000000001</v>
      </c>
      <c r="AH34" s="67">
        <v>1464.9848999999999</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1.954</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69.352499666580101</v>
      </c>
      <c r="E37" s="67">
        <v>77.300931543628906</v>
      </c>
      <c r="F37" s="67">
        <v>78.526931543628905</v>
      </c>
      <c r="G37" s="67">
        <v>89.740863977527397</v>
      </c>
      <c r="H37" s="67">
        <v>82.137752433749696</v>
      </c>
      <c r="I37" s="67">
        <v>83.418934380898307</v>
      </c>
      <c r="J37" s="67">
        <v>72.219738247402503</v>
      </c>
      <c r="K37" s="67">
        <v>77.630308205638599</v>
      </c>
      <c r="L37" s="67">
        <v>63.727196661860802</v>
      </c>
      <c r="M37" s="67">
        <v>59.205016133346923</v>
      </c>
      <c r="N37" s="67">
        <v>72.589377454557223</v>
      </c>
      <c r="O37" s="67">
        <v>72.575927454557217</v>
      </c>
      <c r="P37" s="67">
        <v>72.562477454557211</v>
      </c>
      <c r="Q37" s="67">
        <v>72.519377454557215</v>
      </c>
      <c r="R37" s="67">
        <v>72.519377454557215</v>
      </c>
      <c r="S37" s="67">
        <v>72.519377454557215</v>
      </c>
      <c r="T37" s="67">
        <v>220.31</v>
      </c>
      <c r="U37" s="67">
        <v>220.309</v>
      </c>
      <c r="V37" s="67">
        <v>220.309</v>
      </c>
      <c r="W37" s="67">
        <v>60.6</v>
      </c>
      <c r="X37" s="67">
        <v>60.6</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13039.749891663399</v>
      </c>
      <c r="E42" s="65">
        <v>14078.4335617181</v>
      </c>
      <c r="F42" s="65">
        <v>14166.1340699021</v>
      </c>
      <c r="G42" s="65">
        <v>17388.303913562198</v>
      </c>
      <c r="H42" s="65">
        <v>19590.199422727601</v>
      </c>
      <c r="I42" s="65">
        <v>20743.730252518199</v>
      </c>
      <c r="J42" s="65">
        <v>20134.093798676899</v>
      </c>
      <c r="K42" s="65">
        <v>21267.5478412015</v>
      </c>
      <c r="L42" s="65">
        <v>21809.8246555203</v>
      </c>
      <c r="M42" s="65">
        <v>21314.133604886196</v>
      </c>
      <c r="N42" s="65">
        <v>25005.898396358869</v>
      </c>
      <c r="O42" s="65">
        <v>28050.442145053454</v>
      </c>
      <c r="P42" s="65">
        <v>30897.629210176754</v>
      </c>
      <c r="Q42" s="65">
        <v>32622.794607593591</v>
      </c>
      <c r="R42" s="65">
        <v>46178.968404945103</v>
      </c>
      <c r="S42" s="65">
        <v>46413.984675180473</v>
      </c>
      <c r="T42" s="65">
        <v>46273.101636256877</v>
      </c>
      <c r="U42" s="65">
        <v>48553.198839586083</v>
      </c>
      <c r="V42" s="65">
        <v>46535.217533376133</v>
      </c>
      <c r="W42" s="65">
        <v>37277.124565159545</v>
      </c>
      <c r="X42" s="65">
        <v>34208.008550664228</v>
      </c>
      <c r="Y42" s="65">
        <v>33386.116051907564</v>
      </c>
      <c r="Z42" s="65">
        <v>33832.606052370087</v>
      </c>
      <c r="AA42" s="65">
        <v>35172.662970994148</v>
      </c>
      <c r="AB42" s="65">
        <v>34057.743474497365</v>
      </c>
      <c r="AC42" s="65">
        <v>32722.769112204183</v>
      </c>
      <c r="AD42" s="65">
        <v>31201.437655431757</v>
      </c>
      <c r="AE42" s="65">
        <v>31266.969785453075</v>
      </c>
      <c r="AF42" s="65">
        <v>30933.508164200739</v>
      </c>
      <c r="AG42" s="65">
        <v>30389.302793228635</v>
      </c>
      <c r="AH42" s="65">
        <v>28396.640698842421</v>
      </c>
    </row>
    <row r="43" spans="1:34">
      <c r="A43" s="61"/>
      <c r="B43" s="62" t="s">
        <v>34</v>
      </c>
      <c r="C43" s="61"/>
      <c r="D43" s="66">
        <v>1464.2323271472901</v>
      </c>
      <c r="E43" s="66">
        <v>1465.54538814287</v>
      </c>
      <c r="F43" s="66">
        <v>1467.04361083398</v>
      </c>
      <c r="G43" s="66">
        <v>1468.48091322656</v>
      </c>
      <c r="H43" s="66">
        <v>1469.81738202157</v>
      </c>
      <c r="I43" s="66">
        <v>1471.09082981811</v>
      </c>
      <c r="J43" s="66">
        <v>1410.9953167154299</v>
      </c>
      <c r="K43" s="66">
        <v>1350.8481864140001</v>
      </c>
      <c r="L43" s="66">
        <v>1290.76287671108</v>
      </c>
      <c r="M43" s="66">
        <v>1230.6241492094516</v>
      </c>
      <c r="N43" s="66">
        <v>1170.3554784109592</v>
      </c>
      <c r="O43" s="66">
        <v>1257.4525000000001</v>
      </c>
      <c r="P43" s="66">
        <v>1586.76</v>
      </c>
      <c r="Q43" s="66">
        <v>1065.7050000000002</v>
      </c>
      <c r="R43" s="66">
        <v>1077.1144999999999</v>
      </c>
      <c r="S43" s="66">
        <v>1051.5889999999999</v>
      </c>
      <c r="T43" s="66">
        <v>651.18888283900412</v>
      </c>
      <c r="U43" s="66">
        <v>752.16351664679848</v>
      </c>
      <c r="V43" s="66">
        <v>729.79737556002146</v>
      </c>
      <c r="W43" s="66">
        <v>821.17228646947547</v>
      </c>
      <c r="X43" s="66">
        <v>741.07001097794375</v>
      </c>
      <c r="Y43" s="66">
        <v>665.3039998817444</v>
      </c>
      <c r="Z43" s="66">
        <v>706.13976628870967</v>
      </c>
      <c r="AA43" s="66">
        <v>673.24071294492182</v>
      </c>
      <c r="AB43" s="66">
        <v>707.40825176012447</v>
      </c>
      <c r="AC43" s="66">
        <v>879.28956327390631</v>
      </c>
      <c r="AD43" s="66">
        <v>847.76553775996797</v>
      </c>
      <c r="AE43" s="66">
        <v>701.87913894630719</v>
      </c>
      <c r="AF43" s="66">
        <v>714.91348141807862</v>
      </c>
      <c r="AG43" s="66">
        <v>695.06116085255087</v>
      </c>
      <c r="AH43" s="66">
        <v>656.16791678982634</v>
      </c>
    </row>
    <row r="44" spans="1:34">
      <c r="A44" s="8"/>
      <c r="B44" s="8"/>
      <c r="C44" s="9" t="s">
        <v>35</v>
      </c>
      <c r="D44" s="67">
        <v>1293.8</v>
      </c>
      <c r="E44" s="67">
        <v>1293.8</v>
      </c>
      <c r="F44" s="67">
        <v>1293.8</v>
      </c>
      <c r="G44" s="67">
        <v>1293.8</v>
      </c>
      <c r="H44" s="67">
        <v>1293.8</v>
      </c>
      <c r="I44" s="67">
        <v>1293.8</v>
      </c>
      <c r="J44" s="67">
        <v>1233.59375</v>
      </c>
      <c r="K44" s="67">
        <v>1173.3875</v>
      </c>
      <c r="L44" s="67">
        <v>1113.1812500000001</v>
      </c>
      <c r="M44" s="67">
        <v>1052.9750000000001</v>
      </c>
      <c r="N44" s="67">
        <v>992.76874999999995</v>
      </c>
      <c r="O44" s="67">
        <v>932.5625</v>
      </c>
      <c r="P44" s="67">
        <v>1138.3599999999999</v>
      </c>
      <c r="Q44" s="67">
        <v>847.72500000000014</v>
      </c>
      <c r="R44" s="67">
        <v>867.23</v>
      </c>
      <c r="S44" s="67">
        <v>849.8</v>
      </c>
      <c r="T44" s="67">
        <v>648.15199999999993</v>
      </c>
      <c r="U44" s="67">
        <v>748.93799999999999</v>
      </c>
      <c r="V44" s="67">
        <v>726.60800000000006</v>
      </c>
      <c r="W44" s="67">
        <v>817.86300000000006</v>
      </c>
      <c r="X44" s="67">
        <v>737.6</v>
      </c>
      <c r="Y44" s="67">
        <v>661.48</v>
      </c>
      <c r="Z44" s="67">
        <v>702.54100000000005</v>
      </c>
      <c r="AA44" s="67">
        <v>669.39600000000007</v>
      </c>
      <c r="AB44" s="67">
        <v>703.06200000000001</v>
      </c>
      <c r="AC44" s="67">
        <v>874.90200000000004</v>
      </c>
      <c r="AD44" s="67">
        <v>843.39199999999994</v>
      </c>
      <c r="AE44" s="67">
        <v>697.40500000000009</v>
      </c>
      <c r="AF44" s="67">
        <v>710.40600000000006</v>
      </c>
      <c r="AG44" s="67">
        <v>690.53500000000008</v>
      </c>
      <c r="AH44" s="67">
        <v>651.62299999999993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2.1823271472930901</v>
      </c>
      <c r="E47" s="67">
        <v>2.3653881428718599</v>
      </c>
      <c r="F47" s="67">
        <v>2.7336108339786498</v>
      </c>
      <c r="G47" s="67">
        <v>3.0409132265567802</v>
      </c>
      <c r="H47" s="67">
        <v>3.2473820215702101</v>
      </c>
      <c r="I47" s="67">
        <v>3.3908298181057002</v>
      </c>
      <c r="J47" s="67">
        <v>3.5015667154312098</v>
      </c>
      <c r="K47" s="67">
        <v>3.5606864140033698</v>
      </c>
      <c r="L47" s="67">
        <v>3.6816267110824601</v>
      </c>
      <c r="M47" s="67">
        <v>3.7491492094516756</v>
      </c>
      <c r="N47" s="67">
        <v>3.6867284109592435</v>
      </c>
      <c r="O47" s="67">
        <v>27.48</v>
      </c>
      <c r="P47" s="67">
        <v>27.48</v>
      </c>
      <c r="Q47" s="67">
        <v>27.48</v>
      </c>
      <c r="R47" s="67">
        <v>27.48</v>
      </c>
      <c r="S47" s="67">
        <v>27.48</v>
      </c>
      <c r="T47" s="67">
        <v>3.0368828390041989</v>
      </c>
      <c r="U47" s="67">
        <v>3.2255166467984515</v>
      </c>
      <c r="V47" s="67">
        <v>3.1893755600214</v>
      </c>
      <c r="W47" s="67">
        <v>3.3092864694754285</v>
      </c>
      <c r="X47" s="67">
        <v>3.4700109779437383</v>
      </c>
      <c r="Y47" s="67">
        <v>3.8239998817443848</v>
      </c>
      <c r="Z47" s="67">
        <v>3.5987662887096405</v>
      </c>
      <c r="AA47" s="67">
        <v>3.8447129449216995</v>
      </c>
      <c r="AB47" s="67">
        <v>4.346251760124515</v>
      </c>
      <c r="AC47" s="67">
        <v>4.3875632739063182</v>
      </c>
      <c r="AD47" s="67">
        <v>4.3735377599680518</v>
      </c>
      <c r="AE47" s="67">
        <v>4.4741389463070735</v>
      </c>
      <c r="AF47" s="67">
        <v>4.5074814180784992</v>
      </c>
      <c r="AG47" s="67">
        <v>4.5261608525508272</v>
      </c>
      <c r="AH47" s="67">
        <v>4.5449167898264546</v>
      </c>
    </row>
    <row r="48" spans="1:34">
      <c r="A48" s="8"/>
      <c r="B48" s="8"/>
      <c r="C48" s="9" t="s">
        <v>38</v>
      </c>
      <c r="D48" s="67">
        <v>168.25</v>
      </c>
      <c r="E48" s="67">
        <v>169.38</v>
      </c>
      <c r="F48" s="67">
        <v>170.51</v>
      </c>
      <c r="G48" s="67">
        <v>171.64</v>
      </c>
      <c r="H48" s="67">
        <v>172.77</v>
      </c>
      <c r="I48" s="67">
        <v>173.9</v>
      </c>
      <c r="J48" s="67">
        <v>173.9</v>
      </c>
      <c r="K48" s="67">
        <v>173.9</v>
      </c>
      <c r="L48" s="67">
        <v>173.9</v>
      </c>
      <c r="M48" s="67">
        <v>173.9</v>
      </c>
      <c r="N48" s="67">
        <v>173.9</v>
      </c>
      <c r="O48" s="67">
        <v>297.41000000000003</v>
      </c>
      <c r="P48" s="67">
        <v>420.92</v>
      </c>
      <c r="Q48" s="67">
        <v>190.5</v>
      </c>
      <c r="R48" s="67">
        <v>182.40450000000001</v>
      </c>
      <c r="S48" s="67">
        <v>174.30900000000003</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11575.5175645161</v>
      </c>
      <c r="E49" s="66">
        <v>12612.8881735753</v>
      </c>
      <c r="F49" s="66">
        <v>12699.0904590681</v>
      </c>
      <c r="G49" s="66">
        <v>15919.8230003356</v>
      </c>
      <c r="H49" s="66">
        <v>18120.382040706001</v>
      </c>
      <c r="I49" s="66">
        <v>19272.6394227001</v>
      </c>
      <c r="J49" s="66">
        <v>18723.098481961501</v>
      </c>
      <c r="K49" s="66">
        <v>19916.699654787499</v>
      </c>
      <c r="L49" s="66">
        <v>20519.061778809199</v>
      </c>
      <c r="M49" s="66">
        <v>20083.509455676744</v>
      </c>
      <c r="N49" s="66">
        <v>23835.542917947911</v>
      </c>
      <c r="O49" s="66">
        <v>26792.989645053454</v>
      </c>
      <c r="P49" s="66">
        <v>29310.869210176752</v>
      </c>
      <c r="Q49" s="66">
        <v>31557.089607593585</v>
      </c>
      <c r="R49" s="66">
        <v>45101.853904945106</v>
      </c>
      <c r="S49" s="66">
        <v>45362.395675180465</v>
      </c>
      <c r="T49" s="66">
        <v>45621.91275341787</v>
      </c>
      <c r="U49" s="66">
        <v>47801.035322939293</v>
      </c>
      <c r="V49" s="66">
        <v>45805.420157816101</v>
      </c>
      <c r="W49" s="66">
        <v>36455.952278690063</v>
      </c>
      <c r="X49" s="66">
        <v>33466.938539686285</v>
      </c>
      <c r="Y49" s="66">
        <v>32720.812052025816</v>
      </c>
      <c r="Z49" s="66">
        <v>33126.466286081377</v>
      </c>
      <c r="AA49" s="66">
        <v>34499.422258049235</v>
      </c>
      <c r="AB49" s="66">
        <v>33350.335222737245</v>
      </c>
      <c r="AC49" s="66">
        <v>31843.479548930274</v>
      </c>
      <c r="AD49" s="66">
        <v>30353.672117671787</v>
      </c>
      <c r="AE49" s="66">
        <v>30565.090646506771</v>
      </c>
      <c r="AF49" s="66">
        <v>30218.594682782659</v>
      </c>
      <c r="AG49" s="66">
        <v>29694.241632376084</v>
      </c>
      <c r="AH49" s="66">
        <v>27740.472782052595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0.205790380924947</v>
      </c>
      <c r="E51" s="67">
        <v>0.20858886041840599</v>
      </c>
      <c r="F51" s="67">
        <v>0.22453400594046599</v>
      </c>
      <c r="G51" s="67">
        <v>0.25147020218188998</v>
      </c>
      <c r="H51" s="67">
        <v>0.288925855076268</v>
      </c>
      <c r="I51" s="67">
        <v>0.31483164440640599</v>
      </c>
      <c r="J51" s="67">
        <v>0.34903802034681097</v>
      </c>
      <c r="K51" s="67">
        <v>0.39390890351415803</v>
      </c>
      <c r="L51" s="67">
        <v>0.38880759500831302</v>
      </c>
      <c r="M51" s="67">
        <v>0.36458603685201896</v>
      </c>
      <c r="N51" s="67">
        <v>0.40714304191789352</v>
      </c>
      <c r="O51" s="67">
        <v>0.41566172669750256</v>
      </c>
      <c r="P51" s="67">
        <v>0.41005237002466893</v>
      </c>
      <c r="Q51" s="67">
        <v>0.40864835140835476</v>
      </c>
      <c r="R51" s="67">
        <v>0.41287888118645905</v>
      </c>
      <c r="S51" s="67">
        <v>0.40811702609062195</v>
      </c>
      <c r="T51" s="67">
        <v>0.65011007712350544</v>
      </c>
      <c r="U51" s="67">
        <v>0.88326351595882513</v>
      </c>
      <c r="V51" s="67">
        <v>1.1297499354366896</v>
      </c>
      <c r="W51" s="67">
        <v>1.3477820417114157</v>
      </c>
      <c r="X51" s="67">
        <v>1.579670708331756</v>
      </c>
      <c r="Y51" s="67">
        <v>1.8227002895437181</v>
      </c>
      <c r="Z51" s="67">
        <v>1.9994927666786269</v>
      </c>
      <c r="AA51" s="67">
        <v>2.0575165483792857</v>
      </c>
      <c r="AB51" s="67">
        <v>2.1165792736780382</v>
      </c>
      <c r="AC51" s="67">
        <v>2.0554518650021705</v>
      </c>
      <c r="AD51" s="67">
        <v>1.9475986938473051</v>
      </c>
      <c r="AE51" s="67">
        <v>2.0514507430762978</v>
      </c>
      <c r="AF51" s="67">
        <v>2.0653305830972668</v>
      </c>
      <c r="AG51" s="67">
        <v>2.0590050054201168</v>
      </c>
      <c r="AH51" s="67">
        <v>1.8442321220544395</v>
      </c>
    </row>
    <row r="52" spans="1:34">
      <c r="A52" s="8"/>
      <c r="B52" s="8"/>
      <c r="C52" s="9" t="s">
        <v>42</v>
      </c>
      <c r="D52" s="67">
        <v>689.75401950468404</v>
      </c>
      <c r="E52" s="67">
        <v>739.29585582759705</v>
      </c>
      <c r="F52" s="67">
        <v>710.48431384565504</v>
      </c>
      <c r="G52" s="67">
        <v>962.50821144510303</v>
      </c>
      <c r="H52" s="67">
        <v>1081.7404954194501</v>
      </c>
      <c r="I52" s="67">
        <v>1183.1726630968899</v>
      </c>
      <c r="J52" s="67">
        <v>1081.76509675237</v>
      </c>
      <c r="K52" s="67">
        <v>1167.18357122732</v>
      </c>
      <c r="L52" s="67">
        <v>1162.3053291968999</v>
      </c>
      <c r="M52" s="67">
        <v>1196.9358577654036</v>
      </c>
      <c r="N52" s="67">
        <v>1574.5204400382677</v>
      </c>
      <c r="O52" s="67">
        <v>2201.6320114938353</v>
      </c>
      <c r="P52" s="67">
        <v>2765.3074966168806</v>
      </c>
      <c r="Q52" s="67">
        <v>3402.6806623687539</v>
      </c>
      <c r="R52" s="67">
        <v>4644.8495857808666</v>
      </c>
      <c r="S52" s="67">
        <v>5545.4696997758492</v>
      </c>
      <c r="T52" s="67">
        <v>5416.8526047831883</v>
      </c>
      <c r="U52" s="67">
        <v>5498.2481216220795</v>
      </c>
      <c r="V52" s="67">
        <v>5723.8897197614497</v>
      </c>
      <c r="W52" s="67">
        <v>5684.3006014377024</v>
      </c>
      <c r="X52" s="67">
        <v>5882.9087580349869</v>
      </c>
      <c r="Y52" s="67">
        <v>6233.0241877841445</v>
      </c>
      <c r="Z52" s="67">
        <v>6507.0225009493088</v>
      </c>
      <c r="AA52" s="67">
        <v>6358.9096931156982</v>
      </c>
      <c r="AB52" s="67">
        <v>6483.8159726058975</v>
      </c>
      <c r="AC52" s="67">
        <v>6592.8950892976245</v>
      </c>
      <c r="AD52" s="67">
        <v>5802.7975451053662</v>
      </c>
      <c r="AE52" s="67">
        <v>5964.9659644190724</v>
      </c>
      <c r="AF52" s="67">
        <v>5542.284823462287</v>
      </c>
      <c r="AG52" s="67">
        <v>5336.9846516991438</v>
      </c>
      <c r="AH52" s="67">
        <v>4222.8057256131551</v>
      </c>
    </row>
    <row r="53" spans="1:34">
      <c r="A53" s="8"/>
      <c r="B53" s="8"/>
      <c r="C53" s="9" t="s">
        <v>43</v>
      </c>
      <c r="D53" s="67">
        <v>3463.6921704105198</v>
      </c>
      <c r="E53" s="67">
        <v>3919.1041256906601</v>
      </c>
      <c r="F53" s="67">
        <v>3720.19560243364</v>
      </c>
      <c r="G53" s="67">
        <v>4653.3621825863302</v>
      </c>
      <c r="H53" s="67">
        <v>5759.27871300882</v>
      </c>
      <c r="I53" s="67">
        <v>5984.8936120731496</v>
      </c>
      <c r="J53" s="67">
        <v>6094.6269244327104</v>
      </c>
      <c r="K53" s="67">
        <v>6518.8409785722197</v>
      </c>
      <c r="L53" s="67">
        <v>7046.7077176819903</v>
      </c>
      <c r="M53" s="67">
        <v>6202.1307281082309</v>
      </c>
      <c r="N53" s="67">
        <v>7193.1022354717588</v>
      </c>
      <c r="O53" s="67">
        <v>6903.0988365282401</v>
      </c>
      <c r="P53" s="67">
        <v>6151.6829887286494</v>
      </c>
      <c r="Q53" s="67">
        <v>5455.735922306153</v>
      </c>
      <c r="R53" s="67">
        <v>6942.6034678384513</v>
      </c>
      <c r="S53" s="67">
        <v>7440.7648185084881</v>
      </c>
      <c r="T53" s="67">
        <v>7008.2123164871618</v>
      </c>
      <c r="U53" s="67">
        <v>7947.4586246830895</v>
      </c>
      <c r="V53" s="67">
        <v>7264.0183699732752</v>
      </c>
      <c r="W53" s="67">
        <v>6599.0471963218934</v>
      </c>
      <c r="X53" s="67">
        <v>7253.6538354026334</v>
      </c>
      <c r="Y53" s="67">
        <v>7483.419428498989</v>
      </c>
      <c r="Z53" s="67">
        <v>8405.3499146831091</v>
      </c>
      <c r="AA53" s="67">
        <v>9172.6663065830217</v>
      </c>
      <c r="AB53" s="67">
        <v>8332.8235786468958</v>
      </c>
      <c r="AC53" s="67">
        <v>8304.7383413509924</v>
      </c>
      <c r="AD53" s="67">
        <v>7172.8949114751122</v>
      </c>
      <c r="AE53" s="67">
        <v>6769.5480827290512</v>
      </c>
      <c r="AF53" s="67">
        <v>7120.5616471462145</v>
      </c>
      <c r="AG53" s="67">
        <v>6281.5208478496306</v>
      </c>
      <c r="AH53" s="67">
        <v>5768.0172939634494</v>
      </c>
    </row>
    <row r="54" spans="1:34">
      <c r="A54" s="8"/>
      <c r="B54" s="8"/>
      <c r="C54" s="9" t="s">
        <v>44</v>
      </c>
      <c r="D54" s="67">
        <v>4261.12865455674</v>
      </c>
      <c r="E54" s="67">
        <v>4538.1833158632398</v>
      </c>
      <c r="F54" s="67">
        <v>4320.7932632550101</v>
      </c>
      <c r="G54" s="67">
        <v>5903.10954348211</v>
      </c>
      <c r="H54" s="67">
        <v>6556.3610815929997</v>
      </c>
      <c r="I54" s="67">
        <v>7131.1718273808501</v>
      </c>
      <c r="J54" s="67">
        <v>6375.9171932948102</v>
      </c>
      <c r="K54" s="67">
        <v>6856.99128901726</v>
      </c>
      <c r="L54" s="67">
        <v>6787.9103822306397</v>
      </c>
      <c r="M54" s="67">
        <v>7090.7755875718049</v>
      </c>
      <c r="N54" s="67">
        <v>9434.2976586287259</v>
      </c>
      <c r="O54" s="67">
        <v>11860.482354010346</v>
      </c>
      <c r="P54" s="67">
        <v>14399.976993542641</v>
      </c>
      <c r="Q54" s="67">
        <v>17521.897639605082</v>
      </c>
      <c r="R54" s="67">
        <v>19435.825126532996</v>
      </c>
      <c r="S54" s="67">
        <v>21423.43831201451</v>
      </c>
      <c r="T54" s="67">
        <v>21840.227739435457</v>
      </c>
      <c r="U54" s="67">
        <v>21196.070265300245</v>
      </c>
      <c r="V54" s="67">
        <v>20758.766277868301</v>
      </c>
      <c r="W54" s="67">
        <v>19375.46986797719</v>
      </c>
      <c r="X54" s="67">
        <v>17036.694459244696</v>
      </c>
      <c r="Y54" s="67">
        <v>15560.843957306597</v>
      </c>
      <c r="Z54" s="67">
        <v>14555.061046409246</v>
      </c>
      <c r="AA54" s="67">
        <v>13271.846362903685</v>
      </c>
      <c r="AB54" s="67">
        <v>13036.594358465591</v>
      </c>
      <c r="AC54" s="67">
        <v>13134.950846175689</v>
      </c>
      <c r="AD54" s="67">
        <v>13422.262949059983</v>
      </c>
      <c r="AE54" s="67">
        <v>13519.610466023176</v>
      </c>
      <c r="AF54" s="67">
        <v>13261.09311429895</v>
      </c>
      <c r="AG54" s="67">
        <v>13145.198626737185</v>
      </c>
      <c r="AH54" s="67">
        <v>11766.881769615571</v>
      </c>
    </row>
    <row r="55" spans="1:34">
      <c r="A55" s="8"/>
      <c r="B55" s="8"/>
      <c r="C55" s="9" t="s">
        <v>45</v>
      </c>
      <c r="D55" s="67">
        <v>2922.6567462890598</v>
      </c>
      <c r="E55" s="67">
        <v>3167.8190971191402</v>
      </c>
      <c r="F55" s="67">
        <v>3660.9571372314499</v>
      </c>
      <c r="G55" s="67">
        <v>4072.5083622314501</v>
      </c>
      <c r="H55" s="67">
        <v>4349.0193415283202</v>
      </c>
      <c r="I55" s="67">
        <v>4541.1301672607397</v>
      </c>
      <c r="J55" s="67">
        <v>4689.4332942382798</v>
      </c>
      <c r="K55" s="67">
        <v>4768.6086763916001</v>
      </c>
      <c r="L55" s="67">
        <v>4930.5765901367204</v>
      </c>
      <c r="M55" s="67">
        <v>5021.0053260986333</v>
      </c>
      <c r="N55" s="67">
        <v>4937.4089835205077</v>
      </c>
      <c r="O55" s="67">
        <v>4519.6659310058503</v>
      </c>
      <c r="P55" s="67">
        <v>4101.9175405867627</v>
      </c>
      <c r="Q55" s="67">
        <v>4139.0859999999993</v>
      </c>
      <c r="R55" s="67">
        <v>3783.400000000001</v>
      </c>
      <c r="S55" s="67">
        <v>4020.0700241495929</v>
      </c>
      <c r="T55" s="67">
        <v>3429.2580000000003</v>
      </c>
      <c r="U55" s="67">
        <v>3321.4920000000002</v>
      </c>
      <c r="V55" s="67">
        <v>3160.2160000000003</v>
      </c>
      <c r="W55" s="67">
        <v>2673.9810000000007</v>
      </c>
      <c r="X55" s="67">
        <v>1073.5413240673747</v>
      </c>
      <c r="Y55" s="67">
        <v>832.85323701104119</v>
      </c>
      <c r="Z55" s="67">
        <v>879.3374</v>
      </c>
      <c r="AA55" s="67">
        <v>912.70799999999997</v>
      </c>
      <c r="AB55" s="67">
        <v>1204.7151999999999</v>
      </c>
      <c r="AC55" s="67">
        <v>990.69789999999989</v>
      </c>
      <c r="AD55" s="67">
        <v>1044.9920999999999</v>
      </c>
      <c r="AE55" s="67">
        <v>982.06729999999993</v>
      </c>
      <c r="AF55" s="67">
        <v>887.49824999999998</v>
      </c>
      <c r="AG55" s="67">
        <v>1073.74119</v>
      </c>
      <c r="AH55" s="67">
        <v>1221.2517</v>
      </c>
    </row>
    <row r="56" spans="1:34">
      <c r="A56" s="8"/>
      <c r="B56" s="8"/>
      <c r="C56" s="9" t="s">
        <v>46</v>
      </c>
      <c r="D56" s="67">
        <v>237.89006913603501</v>
      </c>
      <c r="E56" s="67">
        <v>248.092748335077</v>
      </c>
      <c r="F56" s="67">
        <v>286.24894744833898</v>
      </c>
      <c r="G56" s="67">
        <v>327.83266176604502</v>
      </c>
      <c r="H56" s="67">
        <v>373.41227847483498</v>
      </c>
      <c r="I56" s="67">
        <v>431.66476556739201</v>
      </c>
      <c r="J56" s="67">
        <v>480.67458176242701</v>
      </c>
      <c r="K56" s="67">
        <v>604.27345511175599</v>
      </c>
      <c r="L56" s="67">
        <v>590.84053012198797</v>
      </c>
      <c r="M56" s="67">
        <v>571.95817449421156</v>
      </c>
      <c r="N56" s="67">
        <v>695.39593876919162</v>
      </c>
      <c r="O56" s="67">
        <v>641.51155205069153</v>
      </c>
      <c r="P56" s="67">
        <v>559.62513019661594</v>
      </c>
      <c r="Q56" s="67">
        <v>507.85858793100658</v>
      </c>
      <c r="R56" s="67">
        <v>721.02999867040774</v>
      </c>
      <c r="S56" s="67">
        <v>788.5152880884707</v>
      </c>
      <c r="T56" s="67">
        <v>785.73304014106157</v>
      </c>
      <c r="U56" s="67">
        <v>850.16415218511827</v>
      </c>
      <c r="V56" s="67">
        <v>873.20329866599445</v>
      </c>
      <c r="W56" s="67">
        <v>871.38671107146865</v>
      </c>
      <c r="X56" s="67">
        <v>937.59122222687949</v>
      </c>
      <c r="Y56" s="67">
        <v>1004.3235926032066</v>
      </c>
      <c r="Z56" s="67">
        <v>1142.7940887326431</v>
      </c>
      <c r="AA56" s="67">
        <v>1408.0586808696485</v>
      </c>
      <c r="AB56" s="67">
        <v>1380.8073493047191</v>
      </c>
      <c r="AC56" s="67">
        <v>1402.2686596975916</v>
      </c>
      <c r="AD56" s="67">
        <v>1810.4954791610367</v>
      </c>
      <c r="AE56" s="67">
        <v>1851.0509227536775</v>
      </c>
      <c r="AF56" s="67">
        <v>1901.9273586087174</v>
      </c>
      <c r="AG56" s="67">
        <v>2011.5207824680715</v>
      </c>
      <c r="AH56" s="67">
        <v>2235.7105982151797</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v>665.77499999999998</v>
      </c>
      <c r="P57" s="67">
        <v>1331.55</v>
      </c>
      <c r="Q57" s="67">
        <v>529</v>
      </c>
      <c r="R57" s="67">
        <v>9573.31</v>
      </c>
      <c r="S57" s="67">
        <v>6143.32</v>
      </c>
      <c r="T57" s="67">
        <v>7140.5559999999996</v>
      </c>
      <c r="U57" s="67">
        <v>8986.3070000000007</v>
      </c>
      <c r="V57" s="67">
        <v>8023.7650000000003</v>
      </c>
      <c r="W57" s="67">
        <v>1250.058</v>
      </c>
      <c r="X57" s="67">
        <v>1280.5926999999999</v>
      </c>
      <c r="Y57" s="67">
        <v>1604.123</v>
      </c>
      <c r="Z57" s="67">
        <v>1634.6289999999999</v>
      </c>
      <c r="AA57" s="67">
        <v>3372.8910000000001</v>
      </c>
      <c r="AB57" s="67">
        <v>2909.1669999999999</v>
      </c>
      <c r="AC57" s="67">
        <v>1415.6410000000001</v>
      </c>
      <c r="AD57" s="67">
        <v>1098.0630000000001</v>
      </c>
      <c r="AE57" s="67">
        <v>1475.5440000000001</v>
      </c>
      <c r="AF57" s="67">
        <v>1502.9110000000001</v>
      </c>
      <c r="AG57" s="67">
        <v>1842.9838999999999</v>
      </c>
      <c r="AH57" s="67">
        <v>2523.7691159999999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0.14728861895376899</v>
      </c>
      <c r="E59" s="67">
        <v>0.14928142507363401</v>
      </c>
      <c r="F59" s="67">
        <v>0.160686179051786</v>
      </c>
      <c r="G59" s="67">
        <v>0.17999944984476399</v>
      </c>
      <c r="H59" s="67">
        <v>0.206663422655013</v>
      </c>
      <c r="I59" s="67">
        <v>0.22533113215137701</v>
      </c>
      <c r="J59" s="67">
        <v>0.25163647822660201</v>
      </c>
      <c r="K59" s="67">
        <v>0.28193651600369501</v>
      </c>
      <c r="L59" s="67">
        <v>0.27830019382148202</v>
      </c>
      <c r="M59" s="67">
        <v>0.26093023081506916</v>
      </c>
      <c r="N59" s="67">
        <v>0.29138257013913499</v>
      </c>
      <c r="O59" s="67">
        <v>0.29747918977825483</v>
      </c>
      <c r="P59" s="67">
        <v>0.29346470691626597</v>
      </c>
      <c r="Q59" s="67">
        <v>0.29245988425979214</v>
      </c>
      <c r="R59" s="67">
        <v>0.29548757357995681</v>
      </c>
      <c r="S59" s="67">
        <v>0.29207962739495247</v>
      </c>
      <c r="T59" s="67">
        <v>0.29791030557358017</v>
      </c>
      <c r="U59" s="67">
        <v>0.29741468400992033</v>
      </c>
      <c r="V59" s="67">
        <v>0.30646115887738029</v>
      </c>
      <c r="W59" s="67">
        <v>0.29514356004332681</v>
      </c>
      <c r="X59" s="67">
        <v>0.29374277115344855</v>
      </c>
      <c r="Y59" s="67">
        <v>0.30031526927374591</v>
      </c>
      <c r="Z59" s="67">
        <v>0.17220233520543615</v>
      </c>
      <c r="AA59" s="67">
        <v>0.17719951792738287</v>
      </c>
      <c r="AB59" s="67">
        <v>0.18228617759904403</v>
      </c>
      <c r="AC59" s="67">
        <v>0.17702170118059379</v>
      </c>
      <c r="AD59" s="67">
        <v>0.16773306146071601</v>
      </c>
      <c r="AE59" s="67">
        <v>0.1766771125176293</v>
      </c>
      <c r="AF59" s="67">
        <v>0.17787248611623402</v>
      </c>
      <c r="AG59" s="67">
        <v>0.17732770832774616</v>
      </c>
      <c r="AH59" s="67">
        <v>0.15883082118180794</v>
      </c>
    </row>
    <row r="60" spans="1:34">
      <c r="A60" s="8"/>
      <c r="B60" s="8"/>
      <c r="C60" s="9" t="s">
        <v>128</v>
      </c>
      <c r="D60" s="67">
        <v>4.2825619227291598E-2</v>
      </c>
      <c r="E60" s="67">
        <v>3.5160454046754601E-2</v>
      </c>
      <c r="F60" s="67">
        <v>2.59746690530747E-2</v>
      </c>
      <c r="G60" s="67">
        <v>7.0569172552797904E-2</v>
      </c>
      <c r="H60" s="67">
        <v>7.4541403901416198E-2</v>
      </c>
      <c r="I60" s="67">
        <v>6.6224544515246495E-2</v>
      </c>
      <c r="J60" s="67">
        <v>8.0716982326221307E-2</v>
      </c>
      <c r="K60" s="67">
        <v>0.125839047801933</v>
      </c>
      <c r="L60" s="67">
        <v>5.4121652124925E-2</v>
      </c>
      <c r="M60" s="67">
        <v>7.8265370790745914E-2</v>
      </c>
      <c r="N60" s="67">
        <v>0.11913590740113938</v>
      </c>
      <c r="O60" s="67">
        <v>0.11081904801496971</v>
      </c>
      <c r="P60" s="67">
        <v>0.10554342825508597</v>
      </c>
      <c r="Q60" s="67">
        <v>0.12968714692090688</v>
      </c>
      <c r="R60" s="67">
        <v>0.12735966761507581</v>
      </c>
      <c r="S60" s="67">
        <v>0.11733599007129669</v>
      </c>
      <c r="T60" s="67">
        <v>0.12503218830924473</v>
      </c>
      <c r="U60" s="67">
        <v>0.11448094878947725</v>
      </c>
      <c r="V60" s="67">
        <v>0.12528045276853339</v>
      </c>
      <c r="W60" s="67">
        <v>6.5976280055957875E-2</v>
      </c>
      <c r="X60" s="67">
        <v>8.2827230230174784E-2</v>
      </c>
      <c r="Y60" s="67">
        <v>0.10163326302128978</v>
      </c>
      <c r="Z60" s="67">
        <v>0.10064020518413519</v>
      </c>
      <c r="AA60" s="67">
        <v>0.10749851087198405</v>
      </c>
      <c r="AB60" s="67">
        <v>0.11289826286151211</v>
      </c>
      <c r="AC60" s="67">
        <v>5.5238842191723904E-2</v>
      </c>
      <c r="AD60" s="67">
        <v>5.0801114981939351E-2</v>
      </c>
      <c r="AE60" s="67">
        <v>7.5782726197859432E-2</v>
      </c>
      <c r="AF60" s="67">
        <v>7.5286197279282138E-2</v>
      </c>
      <c r="AG60" s="67">
        <v>5.5300908306546069E-2</v>
      </c>
      <c r="AH60" s="67">
        <v>3.3515702003967314E-2</v>
      </c>
    </row>
    <row r="61" spans="1:34">
      <c r="A61" s="1" t="s">
        <v>148</v>
      </c>
      <c r="B61" s="1"/>
      <c r="C61" s="1"/>
      <c r="D61" s="65">
        <v>2828.8932690464799</v>
      </c>
      <c r="E61" s="65">
        <v>2768.0095672740999</v>
      </c>
      <c r="F61" s="65">
        <v>2795.4695757456502</v>
      </c>
      <c r="G61" s="65">
        <v>2678.38036473073</v>
      </c>
      <c r="H61" s="65">
        <v>2672.6865144426401</v>
      </c>
      <c r="I61" s="65">
        <v>2798.2823886657502</v>
      </c>
      <c r="J61" s="65">
        <v>2473.3824541501199</v>
      </c>
      <c r="K61" s="65">
        <v>2818.4308935245699</v>
      </c>
      <c r="L61" s="65">
        <v>3003.3369761076701</v>
      </c>
      <c r="M61" s="65">
        <v>2894.4090694263609</v>
      </c>
      <c r="N61" s="65">
        <v>3577.2340332341228</v>
      </c>
      <c r="O61" s="65">
        <v>3350.1126377580695</v>
      </c>
      <c r="P61" s="65">
        <v>3643.5960214113129</v>
      </c>
      <c r="Q61" s="65">
        <v>2943.3721181841056</v>
      </c>
      <c r="R61" s="65">
        <v>2427.6226457577632</v>
      </c>
      <c r="S61" s="65">
        <v>2386.734891292489</v>
      </c>
      <c r="T61" s="65">
        <v>283.984161127032</v>
      </c>
      <c r="U61" s="65">
        <v>237.43801708029</v>
      </c>
      <c r="V61" s="65">
        <v>248.47635605973099</v>
      </c>
      <c r="W61" s="65">
        <v>1425.21</v>
      </c>
      <c r="X61" s="65">
        <v>1787.3</v>
      </c>
      <c r="Y61" s="65">
        <v>526.26119999999992</v>
      </c>
      <c r="Z61" s="65">
        <v>456.85410000000002</v>
      </c>
      <c r="AA61" s="65">
        <v>645.49149999999997</v>
      </c>
      <c r="AB61" s="65">
        <v>2993.3523</v>
      </c>
      <c r="AC61" s="65">
        <v>2666.9971</v>
      </c>
      <c r="AD61" s="65">
        <v>2581.9764</v>
      </c>
      <c r="AE61" s="65">
        <v>3902.5760999999998</v>
      </c>
      <c r="AF61" s="65">
        <v>3689.1212000000005</v>
      </c>
      <c r="AG61" s="65">
        <v>2448.7159999999999</v>
      </c>
      <c r="AH61" s="65">
        <v>1748.0211420000001</v>
      </c>
    </row>
    <row r="62" spans="1:34">
      <c r="A62" s="61"/>
      <c r="B62" s="62" t="s">
        <v>48</v>
      </c>
      <c r="C62" s="61"/>
      <c r="D62" s="66">
        <v>2401.79864569751</v>
      </c>
      <c r="E62" s="66">
        <v>2328.3037710508002</v>
      </c>
      <c r="F62" s="66">
        <v>2287.1691514251302</v>
      </c>
      <c r="G62" s="66">
        <v>2199.2417910976401</v>
      </c>
      <c r="H62" s="66">
        <v>2151.2491823873202</v>
      </c>
      <c r="I62" s="66">
        <v>2108.83</v>
      </c>
      <c r="J62" s="66">
        <v>1848.04713413437</v>
      </c>
      <c r="K62" s="66">
        <v>2034.28558004053</v>
      </c>
      <c r="L62" s="66">
        <v>2120.8193327740501</v>
      </c>
      <c r="M62" s="66">
        <v>2064.1563975018053</v>
      </c>
      <c r="N62" s="66">
        <v>2064.1563975018053</v>
      </c>
      <c r="O62" s="66">
        <v>2064.1563975018053</v>
      </c>
      <c r="P62" s="66">
        <v>2064.1563975018053</v>
      </c>
      <c r="Q62" s="66">
        <v>2064.1563975018053</v>
      </c>
      <c r="R62" s="66">
        <v>2064.1563975018053</v>
      </c>
      <c r="S62" s="66">
        <v>2064.1563975018053</v>
      </c>
      <c r="T62" s="66" t="s">
        <v>372</v>
      </c>
      <c r="U62" s="66" t="s">
        <v>372</v>
      </c>
      <c r="V62" s="66" t="s">
        <v>372</v>
      </c>
      <c r="W62" s="66" t="s">
        <v>372</v>
      </c>
      <c r="X62" s="66" t="s">
        <v>372</v>
      </c>
      <c r="Y62" s="66" t="s">
        <v>372</v>
      </c>
      <c r="Z62" s="66">
        <v>74</v>
      </c>
      <c r="AA62" s="66">
        <v>102</v>
      </c>
      <c r="AB62" s="66">
        <v>2526</v>
      </c>
      <c r="AC62" s="66">
        <v>2169</v>
      </c>
      <c r="AD62" s="66">
        <v>2112</v>
      </c>
      <c r="AE62" s="66">
        <v>1837.345</v>
      </c>
      <c r="AF62" s="66">
        <v>1699.5429999999999</v>
      </c>
      <c r="AG62" s="66">
        <v>1713.644</v>
      </c>
      <c r="AH62" s="66">
        <v>1069.7840000000001</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427.09462334897199</v>
      </c>
      <c r="E64" s="66">
        <v>439.70579622330399</v>
      </c>
      <c r="F64" s="66">
        <v>508.30042432051403</v>
      </c>
      <c r="G64" s="66">
        <v>479.13857363309398</v>
      </c>
      <c r="H64" s="66">
        <v>521.43733205532203</v>
      </c>
      <c r="I64" s="66">
        <v>689.45238866574903</v>
      </c>
      <c r="J64" s="66">
        <v>625.33532001575804</v>
      </c>
      <c r="K64" s="66">
        <v>784.14531348403602</v>
      </c>
      <c r="L64" s="66">
        <v>882.51764333361905</v>
      </c>
      <c r="M64" s="66">
        <v>830.2526719245559</v>
      </c>
      <c r="N64" s="66">
        <v>1513.077635732318</v>
      </c>
      <c r="O64" s="66">
        <v>1285.9562402562649</v>
      </c>
      <c r="P64" s="66">
        <v>1579.4396239095079</v>
      </c>
      <c r="Q64" s="66">
        <v>879.21572068229989</v>
      </c>
      <c r="R64" s="66">
        <v>363.46624825595796</v>
      </c>
      <c r="S64" s="66">
        <v>322.57849379068335</v>
      </c>
      <c r="T64" s="66">
        <v>283.984161127032</v>
      </c>
      <c r="U64" s="66">
        <v>237.43801708029</v>
      </c>
      <c r="V64" s="66">
        <v>248.47635605973099</v>
      </c>
      <c r="W64" s="66">
        <v>1425.21</v>
      </c>
      <c r="X64" s="66">
        <v>1787.3</v>
      </c>
      <c r="Y64" s="66">
        <v>526.26119999999992</v>
      </c>
      <c r="Z64" s="66">
        <v>382.85410000000002</v>
      </c>
      <c r="AA64" s="66">
        <v>543.49149999999997</v>
      </c>
      <c r="AB64" s="66">
        <v>467.35230000000001</v>
      </c>
      <c r="AC64" s="66">
        <v>497.99709999999999</v>
      </c>
      <c r="AD64" s="66">
        <v>469.97640000000001</v>
      </c>
      <c r="AE64" s="66">
        <v>2065.2311</v>
      </c>
      <c r="AF64" s="66">
        <v>1989.5782000000002</v>
      </c>
      <c r="AG64" s="66">
        <v>735.072</v>
      </c>
      <c r="AH64" s="66">
        <v>678.23714199999995</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38758.3780975462</v>
      </c>
      <c r="E67" s="65">
        <v>39096.572703596001</v>
      </c>
      <c r="F67" s="65">
        <v>39086.175847114901</v>
      </c>
      <c r="G67" s="65">
        <v>39624.812566556</v>
      </c>
      <c r="H67" s="65">
        <v>39134.414387951598</v>
      </c>
      <c r="I67" s="65">
        <v>39206.965743225701</v>
      </c>
      <c r="J67" s="65">
        <v>38830.713890531202</v>
      </c>
      <c r="K67" s="65">
        <v>39435.536425357299</v>
      </c>
      <c r="L67" s="65">
        <v>34107.346641129297</v>
      </c>
      <c r="M67" s="65">
        <v>36135.190942922374</v>
      </c>
      <c r="N67" s="65">
        <v>34287.501468444847</v>
      </c>
      <c r="O67" s="65">
        <v>34601.173311676524</v>
      </c>
      <c r="P67" s="65">
        <v>31917.113946938229</v>
      </c>
      <c r="Q67" s="65">
        <v>27001.878272842474</v>
      </c>
      <c r="R67" s="65">
        <v>23001.100808530678</v>
      </c>
      <c r="S67" s="65">
        <v>22182.981947805889</v>
      </c>
      <c r="T67" s="65">
        <v>15834.133109464528</v>
      </c>
      <c r="U67" s="65">
        <v>9469.2128276824642</v>
      </c>
      <c r="V67" s="65">
        <v>8746.5718272300292</v>
      </c>
      <c r="W67" s="65">
        <v>7765.484467108231</v>
      </c>
      <c r="X67" s="65">
        <v>11134.067645111974</v>
      </c>
      <c r="Y67" s="65">
        <v>10145.799171083365</v>
      </c>
      <c r="Z67" s="65">
        <v>1695.7959782837752</v>
      </c>
      <c r="AA67" s="65">
        <v>8022.3271576217749</v>
      </c>
      <c r="AB67" s="65">
        <v>12376.206386055508</v>
      </c>
      <c r="AC67" s="65">
        <v>15825.358502445282</v>
      </c>
      <c r="AD67" s="65">
        <v>16509.128283256228</v>
      </c>
      <c r="AE67" s="65">
        <v>19896.55699537593</v>
      </c>
      <c r="AF67" s="65">
        <v>18577.299952344598</v>
      </c>
      <c r="AG67" s="65">
        <v>21146.274177934509</v>
      </c>
      <c r="AH67" s="65">
        <v>17702.795948564661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19.898399999999999</v>
      </c>
      <c r="Y70" s="66" t="s">
        <v>372</v>
      </c>
      <c r="Z70" s="66">
        <v>21</v>
      </c>
      <c r="AA70" s="66">
        <v>8.6999999999999993</v>
      </c>
      <c r="AB70" s="66" t="s">
        <v>372</v>
      </c>
      <c r="AC70" s="66" t="s">
        <v>372</v>
      </c>
      <c r="AD70" s="66" t="s">
        <v>372</v>
      </c>
      <c r="AE70" s="66" t="s">
        <v>372</v>
      </c>
      <c r="AF70" s="66" t="s">
        <v>372</v>
      </c>
      <c r="AG70" s="66">
        <v>37.93</v>
      </c>
      <c r="AH70" s="66">
        <v>14.798999999999999</v>
      </c>
    </row>
    <row r="71" spans="1:34">
      <c r="A71" s="61"/>
      <c r="B71" s="62" t="s">
        <v>56</v>
      </c>
      <c r="C71" s="61"/>
      <c r="D71" s="66">
        <v>736.71663769180304</v>
      </c>
      <c r="E71" s="66">
        <v>852.77447178732302</v>
      </c>
      <c r="F71" s="66">
        <v>852.77447178732302</v>
      </c>
      <c r="G71" s="66">
        <v>1025.2087673773201</v>
      </c>
      <c r="H71" s="66">
        <v>872.780660778428</v>
      </c>
      <c r="I71" s="66">
        <v>873.73333644467095</v>
      </c>
      <c r="J71" s="66">
        <v>767.986337491688</v>
      </c>
      <c r="K71" s="66">
        <v>948.99471407787405</v>
      </c>
      <c r="L71" s="66">
        <v>796.56660747898104</v>
      </c>
      <c r="M71" s="66">
        <v>806.09336414141058</v>
      </c>
      <c r="N71" s="66">
        <v>1124.7633744997206</v>
      </c>
      <c r="O71" s="66">
        <v>1134.6633744997205</v>
      </c>
      <c r="P71" s="66">
        <v>1144.5633744997206</v>
      </c>
      <c r="Q71" s="66">
        <v>1215.9543744997204</v>
      </c>
      <c r="R71" s="66">
        <v>1232.1823744997203</v>
      </c>
      <c r="S71" s="66">
        <v>1225.3723744997203</v>
      </c>
      <c r="T71" s="66">
        <v>128.93600000000001</v>
      </c>
      <c r="U71" s="66">
        <v>419.43200000000002</v>
      </c>
      <c r="V71" s="66">
        <v>241.06700000000001</v>
      </c>
      <c r="W71" s="66">
        <v>226.46520000000001</v>
      </c>
      <c r="X71" s="66">
        <v>210.64359999999999</v>
      </c>
      <c r="Y71" s="66">
        <v>513.74540000000002</v>
      </c>
      <c r="Z71" s="66">
        <v>305.81830000000002</v>
      </c>
      <c r="AA71" s="66">
        <v>348.85120000000001</v>
      </c>
      <c r="AB71" s="66">
        <v>884.28329999999994</v>
      </c>
      <c r="AC71" s="66">
        <v>595.24720000000002</v>
      </c>
      <c r="AD71" s="66">
        <v>346.6454</v>
      </c>
      <c r="AE71" s="66">
        <v>472.55049999999994</v>
      </c>
      <c r="AF71" s="66">
        <v>232.0909</v>
      </c>
      <c r="AG71" s="66">
        <v>275.99239999999998</v>
      </c>
      <c r="AH71" s="66">
        <v>320.46246800000006</v>
      </c>
    </row>
    <row r="72" spans="1:34">
      <c r="A72" s="8"/>
      <c r="B72" s="14"/>
      <c r="C72" s="9" t="s">
        <v>57</v>
      </c>
      <c r="D72" s="67">
        <v>3.0975611596505201</v>
      </c>
      <c r="E72" s="67">
        <v>3.0975611596505201</v>
      </c>
      <c r="F72" s="67">
        <v>3.0975611596505201</v>
      </c>
      <c r="G72" s="67">
        <v>3.0975611596505201</v>
      </c>
      <c r="H72" s="67">
        <v>3.0975611596505201</v>
      </c>
      <c r="I72" s="67">
        <v>3.0975611596505201</v>
      </c>
      <c r="J72" s="67">
        <v>3.0975611596505201</v>
      </c>
      <c r="K72" s="67">
        <v>3.0975611596505201</v>
      </c>
      <c r="L72" s="67">
        <v>3.0975611596505201</v>
      </c>
      <c r="M72" s="67">
        <v>3.0975611596505197</v>
      </c>
      <c r="N72" s="67">
        <v>3.0975611596505197</v>
      </c>
      <c r="O72" s="67">
        <v>3.0975611596505197</v>
      </c>
      <c r="P72" s="67">
        <v>3.0975611596505197</v>
      </c>
      <c r="Q72" s="67">
        <v>3.0885611596505198</v>
      </c>
      <c r="R72" s="67">
        <v>3.1165611596505198</v>
      </c>
      <c r="S72" s="67">
        <v>3.10656115965052</v>
      </c>
      <c r="T72" s="67">
        <v>8.4359999999999999</v>
      </c>
      <c r="U72" s="67">
        <v>39.932000000000002</v>
      </c>
      <c r="V72" s="67">
        <v>73.466999999999999</v>
      </c>
      <c r="W72" s="67">
        <v>84.665199999999999</v>
      </c>
      <c r="X72" s="67">
        <v>96.743600000000001</v>
      </c>
      <c r="Y72" s="67">
        <v>275.74540000000002</v>
      </c>
      <c r="Z72" s="67">
        <v>194.2183</v>
      </c>
      <c r="AA72" s="67">
        <v>234.25119999999998</v>
      </c>
      <c r="AB72" s="67">
        <v>478.11329999999998</v>
      </c>
      <c r="AC72" s="67">
        <v>291.63720000000001</v>
      </c>
      <c r="AD72" s="67">
        <v>48.5154</v>
      </c>
      <c r="AE72" s="67">
        <v>51.400500000000001</v>
      </c>
      <c r="AF72" s="67">
        <v>51.930900000000001</v>
      </c>
      <c r="AG72" s="67">
        <v>46.782400000000003</v>
      </c>
      <c r="AH72" s="67">
        <v>54.392468000000001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12.275</v>
      </c>
      <c r="E74" s="67">
        <v>12.275</v>
      </c>
      <c r="F74" s="67">
        <v>12.275</v>
      </c>
      <c r="G74" s="67">
        <v>12.275</v>
      </c>
      <c r="H74" s="67">
        <v>12.275</v>
      </c>
      <c r="I74" s="67">
        <v>12.275</v>
      </c>
      <c r="J74" s="67">
        <v>12.275</v>
      </c>
      <c r="K74" s="67">
        <v>12.275</v>
      </c>
      <c r="L74" s="67">
        <v>12.275</v>
      </c>
      <c r="M74" s="67">
        <v>12.275</v>
      </c>
      <c r="N74" s="67">
        <v>12.275</v>
      </c>
      <c r="O74" s="67">
        <v>22.175000000000001</v>
      </c>
      <c r="P74" s="67">
        <v>32.075000000000003</v>
      </c>
      <c r="Q74" s="67">
        <v>103.47499999999999</v>
      </c>
      <c r="R74" s="67">
        <v>119.675</v>
      </c>
      <c r="S74" s="67">
        <v>112.875</v>
      </c>
      <c r="T74" s="67">
        <v>120.5</v>
      </c>
      <c r="U74" s="67">
        <v>379.5</v>
      </c>
      <c r="V74" s="67">
        <v>167.6</v>
      </c>
      <c r="W74" s="67">
        <v>141.80000000000001</v>
      </c>
      <c r="X74" s="67">
        <v>113.9</v>
      </c>
      <c r="Y74" s="67">
        <v>238</v>
      </c>
      <c r="Z74" s="67">
        <v>111.6</v>
      </c>
      <c r="AA74" s="67">
        <v>114.6</v>
      </c>
      <c r="AB74" s="67">
        <v>406.17</v>
      </c>
      <c r="AC74" s="67">
        <v>303.61</v>
      </c>
      <c r="AD74" s="67">
        <v>298.13</v>
      </c>
      <c r="AE74" s="67">
        <v>421.15</v>
      </c>
      <c r="AF74" s="67">
        <v>180.16</v>
      </c>
      <c r="AG74" s="67">
        <v>229.21</v>
      </c>
      <c r="AH74" s="67">
        <v>266.07</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721.34407653215203</v>
      </c>
      <c r="E78" s="67">
        <v>837.40191062767201</v>
      </c>
      <c r="F78" s="67">
        <v>837.40191062767201</v>
      </c>
      <c r="G78" s="67">
        <v>1009.83620621767</v>
      </c>
      <c r="H78" s="67">
        <v>857.40809961877699</v>
      </c>
      <c r="I78" s="67">
        <v>858.36077528502005</v>
      </c>
      <c r="J78" s="67">
        <v>752.61377633203699</v>
      </c>
      <c r="K78" s="67">
        <v>933.62215291822304</v>
      </c>
      <c r="L78" s="67">
        <v>781.19404631933003</v>
      </c>
      <c r="M78" s="67">
        <v>790.72080298176002</v>
      </c>
      <c r="N78" s="67">
        <v>1109.3908133400701</v>
      </c>
      <c r="O78" s="67">
        <v>1109.3908133400701</v>
      </c>
      <c r="P78" s="67">
        <v>1109.3908133400701</v>
      </c>
      <c r="Q78" s="67">
        <v>1109.3908133400701</v>
      </c>
      <c r="R78" s="67">
        <v>1109.3908133400701</v>
      </c>
      <c r="S78" s="67">
        <v>1109.3908133400701</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3.2975324567129398</v>
      </c>
      <c r="E80" s="66">
        <v>3.2832245598969498</v>
      </c>
      <c r="F80" s="66">
        <v>3.25322455989695</v>
      </c>
      <c r="G80" s="66">
        <v>3.2465392872477499</v>
      </c>
      <c r="H80" s="66">
        <v>3.1959295835122399</v>
      </c>
      <c r="I80" s="66">
        <v>3.1660583941605802</v>
      </c>
      <c r="J80" s="66">
        <v>3.1517604121940699</v>
      </c>
      <c r="K80" s="66">
        <v>3.1762344353799898</v>
      </c>
      <c r="L80" s="66">
        <v>3.1556247316444801</v>
      </c>
      <c r="M80" s="66">
        <v>3.1569128381279521</v>
      </c>
      <c r="N80" s="66">
        <v>3.2</v>
      </c>
      <c r="O80" s="66">
        <v>3.1812999999999998</v>
      </c>
      <c r="P80" s="66">
        <v>3.1625999999999999</v>
      </c>
      <c r="Q80" s="66">
        <v>3.15</v>
      </c>
      <c r="R80" s="66">
        <v>3.15</v>
      </c>
      <c r="S80" s="66">
        <v>3.15</v>
      </c>
      <c r="T80" s="66" t="s">
        <v>372</v>
      </c>
      <c r="U80" s="66" t="s">
        <v>372</v>
      </c>
      <c r="V80" s="66" t="s">
        <v>372</v>
      </c>
      <c r="W80" s="66" t="s">
        <v>372</v>
      </c>
      <c r="X80" s="66">
        <v>23.860600000000002</v>
      </c>
      <c r="Y80" s="66">
        <v>24.076999999999998</v>
      </c>
      <c r="Z80" s="66">
        <v>46.389399999999995</v>
      </c>
      <c r="AA80" s="66">
        <v>49.308000000000007</v>
      </c>
      <c r="AB80" s="66">
        <v>56.655999999999999</v>
      </c>
      <c r="AC80" s="66">
        <v>61.670999999999999</v>
      </c>
      <c r="AD80" s="66">
        <v>61.915999999999997</v>
      </c>
      <c r="AE80" s="66">
        <v>62.441999999999993</v>
      </c>
      <c r="AF80" s="66">
        <v>60.918999999999997</v>
      </c>
      <c r="AG80" s="66">
        <v>34.809999999999995</v>
      </c>
      <c r="AH80" s="66">
        <v>36.137999999999998</v>
      </c>
    </row>
    <row r="81" spans="1:34">
      <c r="A81" s="61"/>
      <c r="B81" s="62" t="s">
        <v>66</v>
      </c>
      <c r="C81" s="61"/>
      <c r="D81" s="66">
        <v>2.9259737013881701</v>
      </c>
      <c r="E81" s="66">
        <v>3.39673679690855</v>
      </c>
      <c r="F81" s="66">
        <v>3.39673679690855</v>
      </c>
      <c r="G81" s="66">
        <v>4.09617861743238</v>
      </c>
      <c r="H81" s="66">
        <v>3.4778875053671099</v>
      </c>
      <c r="I81" s="66">
        <v>3.4817518248175201</v>
      </c>
      <c r="J81" s="66">
        <v>3.0528123658222399</v>
      </c>
      <c r="K81" s="66">
        <v>3.7870330613997401</v>
      </c>
      <c r="L81" s="66">
        <v>3.1687419493344802</v>
      </c>
      <c r="M81" s="66">
        <v>3.2073851438385601</v>
      </c>
      <c r="N81" s="66">
        <v>4.5</v>
      </c>
      <c r="O81" s="66">
        <v>4.5</v>
      </c>
      <c r="P81" s="66">
        <v>4.5</v>
      </c>
      <c r="Q81" s="66">
        <v>4.5</v>
      </c>
      <c r="R81" s="66">
        <v>8.3000000000000007</v>
      </c>
      <c r="S81" s="66">
        <v>16.11</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1587.9170466748601</v>
      </c>
      <c r="E82" s="66">
        <v>1834.1507299270099</v>
      </c>
      <c r="F82" s="66">
        <v>1834.1507299270099</v>
      </c>
      <c r="G82" s="66">
        <v>2199.9953284671501</v>
      </c>
      <c r="H82" s="66">
        <v>1876.5967883211699</v>
      </c>
      <c r="I82" s="66">
        <v>1878.61802919708</v>
      </c>
      <c r="J82" s="66">
        <v>1654.2602919707999</v>
      </c>
      <c r="K82" s="66">
        <v>2038.2960583941599</v>
      </c>
      <c r="L82" s="66">
        <v>1714.8975182481799</v>
      </c>
      <c r="M82" s="66">
        <v>1735.1099270072991</v>
      </c>
      <c r="N82" s="66">
        <v>2411.2149999999997</v>
      </c>
      <c r="O82" s="66">
        <v>2411.2149999999997</v>
      </c>
      <c r="P82" s="66">
        <v>2411.2149999999997</v>
      </c>
      <c r="Q82" s="66">
        <v>291.88</v>
      </c>
      <c r="R82" s="66">
        <v>169.803</v>
      </c>
      <c r="S82" s="66">
        <v>27.677</v>
      </c>
      <c r="T82" s="66">
        <v>139.74299999999999</v>
      </c>
      <c r="U82" s="66">
        <v>151.886</v>
      </c>
      <c r="V82" s="66">
        <v>160.863</v>
      </c>
      <c r="W82" s="66">
        <v>138.411</v>
      </c>
      <c r="X82" s="66">
        <v>195.54109999999997</v>
      </c>
      <c r="Y82" s="66">
        <v>21.297000000000001</v>
      </c>
      <c r="Z82" s="66">
        <v>24.620999999999999</v>
      </c>
      <c r="AA82" s="66">
        <v>41.592000000000006</v>
      </c>
      <c r="AB82" s="66">
        <v>39.228999999999999</v>
      </c>
      <c r="AC82" s="66">
        <v>39.962000000000003</v>
      </c>
      <c r="AD82" s="66">
        <v>39.610999999999997</v>
      </c>
      <c r="AE82" s="66">
        <v>22.396000000000001</v>
      </c>
      <c r="AF82" s="66">
        <v>23.174999999999997</v>
      </c>
      <c r="AG82" s="66">
        <v>44.852199999999996</v>
      </c>
      <c r="AH82" s="66">
        <v>39.764600000000002</v>
      </c>
    </row>
    <row r="83" spans="1:34">
      <c r="A83" s="8"/>
      <c r="B83" s="14"/>
      <c r="C83" s="9" t="s">
        <v>68</v>
      </c>
      <c r="D83" s="67">
        <v>1587.8858362887199</v>
      </c>
      <c r="E83" s="67">
        <v>1834.11449806784</v>
      </c>
      <c r="F83" s="67">
        <v>1834.11449806784</v>
      </c>
      <c r="G83" s="67">
        <v>2199.9516358952301</v>
      </c>
      <c r="H83" s="67">
        <v>1876.5596908544401</v>
      </c>
      <c r="I83" s="67">
        <v>1878.58089051095</v>
      </c>
      <c r="J83" s="67">
        <v>1654.2277286389001</v>
      </c>
      <c r="K83" s="67">
        <v>2038.25566337484</v>
      </c>
      <c r="L83" s="67">
        <v>1714.86371833405</v>
      </c>
      <c r="M83" s="67">
        <v>1735.0757148990981</v>
      </c>
      <c r="N83" s="67">
        <v>2411.1669999999999</v>
      </c>
      <c r="O83" s="67">
        <v>2411.1669999999999</v>
      </c>
      <c r="P83" s="67">
        <v>2411.1669999999999</v>
      </c>
      <c r="Q83" s="67">
        <v>291.26</v>
      </c>
      <c r="R83" s="67">
        <v>169.18299999999999</v>
      </c>
      <c r="S83" s="67">
        <v>27.677</v>
      </c>
      <c r="T83" s="67">
        <v>139.74299999999999</v>
      </c>
      <c r="U83" s="67">
        <v>151.886</v>
      </c>
      <c r="V83" s="67">
        <v>160.863</v>
      </c>
      <c r="W83" s="67">
        <v>138.411</v>
      </c>
      <c r="X83" s="67">
        <v>195.54109999999997</v>
      </c>
      <c r="Y83" s="67">
        <v>21.297000000000001</v>
      </c>
      <c r="Z83" s="67">
        <v>24.620999999999999</v>
      </c>
      <c r="AA83" s="67">
        <v>41.592000000000006</v>
      </c>
      <c r="AB83" s="67">
        <v>39.228999999999999</v>
      </c>
      <c r="AC83" s="67">
        <v>39.962000000000003</v>
      </c>
      <c r="AD83" s="67">
        <v>39.610999999999997</v>
      </c>
      <c r="AE83" s="67">
        <v>22.396000000000001</v>
      </c>
      <c r="AF83" s="67">
        <v>23.174999999999997</v>
      </c>
      <c r="AG83" s="67">
        <v>44.852199999999996</v>
      </c>
      <c r="AH83" s="67">
        <v>39.764600000000002</v>
      </c>
    </row>
    <row r="84" spans="1:34">
      <c r="A84" s="8"/>
      <c r="B84" s="14"/>
      <c r="C84" s="9" t="s">
        <v>69</v>
      </c>
      <c r="D84" s="67">
        <v>3.12103861481405E-2</v>
      </c>
      <c r="E84" s="67">
        <v>3.6231859167024497E-2</v>
      </c>
      <c r="F84" s="67">
        <v>3.6231859167024497E-2</v>
      </c>
      <c r="G84" s="67">
        <v>4.3692571919278701E-2</v>
      </c>
      <c r="H84" s="67">
        <v>3.7097466723915798E-2</v>
      </c>
      <c r="I84" s="67">
        <v>3.7138686131386899E-2</v>
      </c>
      <c r="J84" s="67">
        <v>3.2563331902103899E-2</v>
      </c>
      <c r="K84" s="67">
        <v>4.0395019321597302E-2</v>
      </c>
      <c r="L84" s="67">
        <v>3.3799914126234398E-2</v>
      </c>
      <c r="M84" s="67">
        <v>3.4212108200944606E-2</v>
      </c>
      <c r="N84" s="67">
        <v>4.8000000000000001E-2</v>
      </c>
      <c r="O84" s="67">
        <v>4.8000000000000001E-2</v>
      </c>
      <c r="P84" s="67">
        <v>4.8000000000000001E-2</v>
      </c>
      <c r="Q84" s="67">
        <v>0.62</v>
      </c>
      <c r="R84" s="67">
        <v>0.62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v>8.4420000000000002</v>
      </c>
      <c r="X85" s="66">
        <v>8.8670000000000009</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6686.0339999999997</v>
      </c>
      <c r="E87" s="66">
        <v>6668.38</v>
      </c>
      <c r="F87" s="66">
        <v>6650.7259999999997</v>
      </c>
      <c r="G87" s="66">
        <v>6633.0720000000001</v>
      </c>
      <c r="H87" s="66">
        <v>6615.4179999999997</v>
      </c>
      <c r="I87" s="66">
        <v>6597.7640000000001</v>
      </c>
      <c r="J87" s="66">
        <v>6624.0259999999998</v>
      </c>
      <c r="K87" s="66">
        <v>6650.2879999999996</v>
      </c>
      <c r="L87" s="66">
        <v>6676.55</v>
      </c>
      <c r="M87" s="66">
        <v>6702.8119999999999</v>
      </c>
      <c r="N87" s="66">
        <v>6729.0739999999996</v>
      </c>
      <c r="O87" s="66">
        <v>6755.3360000000002</v>
      </c>
      <c r="P87" s="66">
        <v>6781.598</v>
      </c>
      <c r="Q87" s="66">
        <v>6797.8630000000003</v>
      </c>
      <c r="R87" s="66">
        <v>7409.0059999999994</v>
      </c>
      <c r="S87" s="66">
        <v>8282.7659999999996</v>
      </c>
      <c r="T87" s="66">
        <v>7760.5230000000001</v>
      </c>
      <c r="U87" s="66">
        <v>6374.6750000000002</v>
      </c>
      <c r="V87" s="66">
        <v>5770.0050000000001</v>
      </c>
      <c r="W87" s="66">
        <v>5920.9780000000001</v>
      </c>
      <c r="X87" s="66">
        <v>7778.24</v>
      </c>
      <c r="Y87" s="66">
        <v>8274.4950000000008</v>
      </c>
      <c r="Z87" s="66">
        <v>24</v>
      </c>
      <c r="AA87" s="66">
        <v>6340.38</v>
      </c>
      <c r="AB87" s="66">
        <v>10396.030000000001</v>
      </c>
      <c r="AC87" s="66">
        <v>13000</v>
      </c>
      <c r="AD87" s="66">
        <v>13932.44</v>
      </c>
      <c r="AE87" s="66">
        <v>17236.8</v>
      </c>
      <c r="AF87" s="66">
        <v>17214.642</v>
      </c>
      <c r="AG87" s="66">
        <v>19709.154999999999</v>
      </c>
      <c r="AH87" s="66">
        <v>16220.146000000001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6686.0339999999997</v>
      </c>
      <c r="E89" s="67">
        <v>6668.38</v>
      </c>
      <c r="F89" s="67">
        <v>6650.7259999999997</v>
      </c>
      <c r="G89" s="67">
        <v>6633.0720000000001</v>
      </c>
      <c r="H89" s="67">
        <v>6615.4179999999997</v>
      </c>
      <c r="I89" s="67">
        <v>6597.7640000000001</v>
      </c>
      <c r="J89" s="67">
        <v>6624.0259999999998</v>
      </c>
      <c r="K89" s="67">
        <v>6650.2879999999996</v>
      </c>
      <c r="L89" s="67">
        <v>6676.55</v>
      </c>
      <c r="M89" s="67">
        <v>6702.8119999999999</v>
      </c>
      <c r="N89" s="67">
        <v>6729.0739999999996</v>
      </c>
      <c r="O89" s="67">
        <v>6755.3360000000002</v>
      </c>
      <c r="P89" s="67">
        <v>6781.598</v>
      </c>
      <c r="Q89" s="67">
        <v>6797.8630000000003</v>
      </c>
      <c r="R89" s="67">
        <v>7409.0059999999994</v>
      </c>
      <c r="S89" s="67">
        <v>8282.7659999999996</v>
      </c>
      <c r="T89" s="67">
        <v>7760.5230000000001</v>
      </c>
      <c r="U89" s="67">
        <v>6374.6750000000002</v>
      </c>
      <c r="V89" s="67">
        <v>5770.0050000000001</v>
      </c>
      <c r="W89" s="67">
        <v>5920.9780000000001</v>
      </c>
      <c r="X89" s="67">
        <v>7778.24</v>
      </c>
      <c r="Y89" s="67">
        <v>8274.4950000000008</v>
      </c>
      <c r="Z89" s="67">
        <v>24</v>
      </c>
      <c r="AA89" s="67">
        <v>6340.38</v>
      </c>
      <c r="AB89" s="67">
        <v>10396.030000000001</v>
      </c>
      <c r="AC89" s="67">
        <v>13000</v>
      </c>
      <c r="AD89" s="67">
        <v>13932.44</v>
      </c>
      <c r="AE89" s="67">
        <v>17236.8</v>
      </c>
      <c r="AF89" s="67">
        <v>17214.642</v>
      </c>
      <c r="AG89" s="67">
        <v>19709.154999999999</v>
      </c>
      <c r="AH89" s="67">
        <v>16220.146000000001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3.6549999999999998</v>
      </c>
      <c r="U91" s="66">
        <v>7.8979999999999997</v>
      </c>
      <c r="V91" s="66">
        <v>9.3149999999999995</v>
      </c>
      <c r="W91" s="66">
        <v>5.6440000000000001</v>
      </c>
      <c r="X91" s="66">
        <v>5.2779999999999996</v>
      </c>
      <c r="Y91" s="66">
        <v>1.42</v>
      </c>
      <c r="Z91" s="66">
        <v>1.5</v>
      </c>
      <c r="AA91" s="66">
        <v>1.7</v>
      </c>
      <c r="AB91" s="66">
        <v>1.9</v>
      </c>
      <c r="AC91" s="66">
        <v>1.44</v>
      </c>
      <c r="AD91" s="66">
        <v>1.0299999999999998</v>
      </c>
      <c r="AE91" s="66">
        <v>1.4699999999999998</v>
      </c>
      <c r="AF91" s="66">
        <v>1.58</v>
      </c>
      <c r="AG91" s="66">
        <v>1.7000000000000002</v>
      </c>
      <c r="AH91" s="66">
        <v>1.4080000000000001</v>
      </c>
    </row>
    <row r="92" spans="1:34">
      <c r="A92" s="61"/>
      <c r="B92" s="62" t="s">
        <v>74</v>
      </c>
      <c r="C92" s="61"/>
      <c r="D92" s="66">
        <v>29741.486907021401</v>
      </c>
      <c r="E92" s="66">
        <v>29734.587540524801</v>
      </c>
      <c r="F92" s="66">
        <v>29741.874684043702</v>
      </c>
      <c r="G92" s="66">
        <v>29759.193752806899</v>
      </c>
      <c r="H92" s="66">
        <v>29762.945121763099</v>
      </c>
      <c r="I92" s="66">
        <v>29773.040240462</v>
      </c>
      <c r="J92" s="66">
        <v>29778.236688290701</v>
      </c>
      <c r="K92" s="66">
        <v>29790.994385388502</v>
      </c>
      <c r="L92" s="66">
        <v>24913.008148721201</v>
      </c>
      <c r="M92" s="66">
        <v>26884.811353791698</v>
      </c>
      <c r="N92" s="66">
        <v>24014.749093945131</v>
      </c>
      <c r="O92" s="66">
        <v>24292.277637176812</v>
      </c>
      <c r="P92" s="66">
        <v>21469.139972438508</v>
      </c>
      <c r="Q92" s="66">
        <v>18688.530898342746</v>
      </c>
      <c r="R92" s="66">
        <v>13881.018234030958</v>
      </c>
      <c r="S92" s="66">
        <v>12603.246573306171</v>
      </c>
      <c r="T92" s="66">
        <v>7801.2761094645302</v>
      </c>
      <c r="U92" s="66">
        <v>2515.3218276824632</v>
      </c>
      <c r="V92" s="66">
        <v>2565.3218272300292</v>
      </c>
      <c r="W92" s="66">
        <v>1465.544267108231</v>
      </c>
      <c r="X92" s="66">
        <v>2891.738945111973</v>
      </c>
      <c r="Y92" s="66">
        <v>1310.7647710833651</v>
      </c>
      <c r="Z92" s="66">
        <v>1272.4672782837752</v>
      </c>
      <c r="AA92" s="66">
        <v>1231.795957621775</v>
      </c>
      <c r="AB92" s="66">
        <v>998.10808605550699</v>
      </c>
      <c r="AC92" s="66">
        <v>2127.0383024452831</v>
      </c>
      <c r="AD92" s="66">
        <v>2127.485883256229</v>
      </c>
      <c r="AE92" s="66">
        <v>2100.89849537593</v>
      </c>
      <c r="AF92" s="66">
        <v>1044.8930523445979</v>
      </c>
      <c r="AG92" s="66">
        <v>1041.83457793451</v>
      </c>
      <c r="AH92" s="66">
        <v>1070.0778805646592</v>
      </c>
    </row>
    <row r="93" spans="1:34">
      <c r="A93" s="8"/>
      <c r="B93" s="8"/>
      <c r="C93" s="9" t="s">
        <v>75</v>
      </c>
      <c r="D93" s="67">
        <v>9848.6028668439303</v>
      </c>
      <c r="E93" s="67">
        <v>9848.6028668439303</v>
      </c>
      <c r="F93" s="67">
        <v>9848.6028668439303</v>
      </c>
      <c r="G93" s="67">
        <v>9854.5149264240699</v>
      </c>
      <c r="H93" s="67">
        <v>9851.5210967697294</v>
      </c>
      <c r="I93" s="67">
        <v>9861.2232523707098</v>
      </c>
      <c r="J93" s="67">
        <v>9861.2232523707098</v>
      </c>
      <c r="K93" s="67">
        <v>9870.9254079716902</v>
      </c>
      <c r="L93" s="67">
        <v>8280.9663915782403</v>
      </c>
      <c r="M93" s="67">
        <v>8916.9499981356203</v>
      </c>
      <c r="N93" s="67">
        <v>8011.4853663044505</v>
      </c>
      <c r="O93" s="67">
        <v>8296.4424914825304</v>
      </c>
      <c r="P93" s="67">
        <v>7429.7864820552804</v>
      </c>
      <c r="Q93" s="67">
        <v>6621.3434062338902</v>
      </c>
      <c r="R93" s="67">
        <v>5168.3042340309603</v>
      </c>
      <c r="S93" s="67">
        <v>4054.7985733061701</v>
      </c>
      <c r="T93" s="67">
        <v>3574.30410946453</v>
      </c>
      <c r="U93" s="67">
        <v>1600.14323222749</v>
      </c>
      <c r="V93" s="67">
        <v>1477.85893809308</v>
      </c>
      <c r="W93" s="67">
        <v>750.22763609251103</v>
      </c>
      <c r="X93" s="67">
        <v>2343.3405507648099</v>
      </c>
      <c r="Y93" s="67">
        <v>795.71368575509905</v>
      </c>
      <c r="Z93" s="67">
        <v>852.85843554509904</v>
      </c>
      <c r="AA93" s="67">
        <v>908.92498250887297</v>
      </c>
      <c r="AB93" s="67">
        <v>864.71866663358901</v>
      </c>
      <c r="AC93" s="67">
        <v>1988.5037997530999</v>
      </c>
      <c r="AD93" s="67">
        <v>1988.5037997531008</v>
      </c>
      <c r="AE93" s="67">
        <v>1975.74422282964</v>
      </c>
      <c r="AF93" s="67">
        <v>869.4095041544</v>
      </c>
      <c r="AG93" s="67">
        <v>891.20211409143997</v>
      </c>
      <c r="AH93" s="67">
        <v>935.21860000000004</v>
      </c>
    </row>
    <row r="94" spans="1:34">
      <c r="A94" s="8"/>
      <c r="B94" s="8"/>
      <c r="C94" s="9" t="s">
        <v>76</v>
      </c>
      <c r="D94" s="67">
        <v>19838.8240401775</v>
      </c>
      <c r="E94" s="67">
        <v>19831.9246736809</v>
      </c>
      <c r="F94" s="67">
        <v>19839.211817199801</v>
      </c>
      <c r="G94" s="67">
        <v>19850.618826382801</v>
      </c>
      <c r="H94" s="67">
        <v>19857.3640249934</v>
      </c>
      <c r="I94" s="67">
        <v>19857.7569880913</v>
      </c>
      <c r="J94" s="67">
        <v>19862.953435920001</v>
      </c>
      <c r="K94" s="67">
        <v>19866.008977416801</v>
      </c>
      <c r="L94" s="67">
        <v>16577.981757142999</v>
      </c>
      <c r="M94" s="67">
        <v>17913.801355656084</v>
      </c>
      <c r="N94" s="67">
        <v>15949.203727640681</v>
      </c>
      <c r="O94" s="67">
        <v>15941.775145694282</v>
      </c>
      <c r="P94" s="67">
        <v>13985.293490383228</v>
      </c>
      <c r="Q94" s="67">
        <v>12013.127492108859</v>
      </c>
      <c r="R94" s="67">
        <v>8658.6540000000005</v>
      </c>
      <c r="S94" s="67">
        <v>8494.387999999999</v>
      </c>
      <c r="T94" s="67">
        <v>4226.9719999999998</v>
      </c>
      <c r="U94" s="67">
        <v>915.17859545497299</v>
      </c>
      <c r="V94" s="67">
        <v>1087.4628891369491</v>
      </c>
      <c r="W94" s="67">
        <v>715.31663101571996</v>
      </c>
      <c r="X94" s="67">
        <v>548.39839434716293</v>
      </c>
      <c r="Y94" s="67">
        <v>515.05108532826603</v>
      </c>
      <c r="Z94" s="67">
        <v>419.608842738676</v>
      </c>
      <c r="AA94" s="67">
        <v>322.87097511290199</v>
      </c>
      <c r="AB94" s="67">
        <v>133.38941942191801</v>
      </c>
      <c r="AC94" s="67">
        <v>138.46250269218299</v>
      </c>
      <c r="AD94" s="67">
        <v>138.982083503128</v>
      </c>
      <c r="AE94" s="67">
        <v>125.15427254629</v>
      </c>
      <c r="AF94" s="67">
        <v>175.48354819019801</v>
      </c>
      <c r="AG94" s="67">
        <v>150.63246384307001</v>
      </c>
      <c r="AH94" s="67">
        <v>134.859280564659</v>
      </c>
    </row>
    <row r="95" spans="1:34">
      <c r="A95" s="8"/>
      <c r="B95" s="8"/>
      <c r="C95" s="9" t="s">
        <v>133</v>
      </c>
      <c r="D95" s="67">
        <v>54.06</v>
      </c>
      <c r="E95" s="67">
        <v>54.06</v>
      </c>
      <c r="F95" s="67">
        <v>54.06</v>
      </c>
      <c r="G95" s="67">
        <v>54.06</v>
      </c>
      <c r="H95" s="67">
        <v>54.06</v>
      </c>
      <c r="I95" s="67">
        <v>54.06</v>
      </c>
      <c r="J95" s="67">
        <v>54.06</v>
      </c>
      <c r="K95" s="67">
        <v>54.06</v>
      </c>
      <c r="L95" s="67">
        <v>54.06</v>
      </c>
      <c r="M95" s="67">
        <v>54.06</v>
      </c>
      <c r="N95" s="67">
        <v>54.06</v>
      </c>
      <c r="O95" s="67">
        <v>54.06</v>
      </c>
      <c r="P95" s="67">
        <v>54.06</v>
      </c>
      <c r="Q95" s="67">
        <v>54.06</v>
      </c>
      <c r="R95" s="67">
        <v>54.06</v>
      </c>
      <c r="S95" s="67">
        <v>54.06</v>
      </c>
      <c r="T95" s="67" t="s">
        <v>372</v>
      </c>
      <c r="U95" s="67" t="s">
        <v>372</v>
      </c>
      <c r="V95" s="67" t="s">
        <v>372</v>
      </c>
      <c r="W95" s="67" t="s">
        <v>372</v>
      </c>
      <c r="X95" s="67" t="s">
        <v>372</v>
      </c>
      <c r="Y95" s="67" t="s">
        <v>372</v>
      </c>
      <c r="Z95" s="67" t="s">
        <v>372</v>
      </c>
      <c r="AA95" s="67" t="s">
        <v>372</v>
      </c>
      <c r="AB95" s="67" t="s">
        <v>372</v>
      </c>
      <c r="AC95" s="67">
        <v>7.1999999999999995E-2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v>77.162326902999993</v>
      </c>
      <c r="J96" s="66" t="s">
        <v>372</v>
      </c>
      <c r="K96" s="66" t="s">
        <v>372</v>
      </c>
      <c r="L96" s="66" t="s">
        <v>372</v>
      </c>
      <c r="M96" s="66" t="s">
        <v>372</v>
      </c>
      <c r="N96" s="66" t="s">
        <v>372</v>
      </c>
      <c r="O96" s="66" t="s">
        <v>372</v>
      </c>
      <c r="P96" s="66">
        <v>102.935</v>
      </c>
      <c r="Q96" s="66" t="s">
        <v>372</v>
      </c>
      <c r="R96" s="66">
        <v>297.64120000000003</v>
      </c>
      <c r="S96" s="66">
        <v>24.66</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447686.71308386198</v>
      </c>
      <c r="E97" s="65">
        <v>448073.27447794401</v>
      </c>
      <c r="F97" s="65">
        <v>445618.61125992402</v>
      </c>
      <c r="G97" s="65">
        <v>444296.38055114198</v>
      </c>
      <c r="H97" s="65">
        <v>457283.67199912301</v>
      </c>
      <c r="I97" s="65">
        <v>441931.93425486801</v>
      </c>
      <c r="J97" s="65">
        <v>445297.34010527399</v>
      </c>
      <c r="K97" s="65">
        <v>423155.18740845798</v>
      </c>
      <c r="L97" s="65">
        <v>416247.13165813999</v>
      </c>
      <c r="M97" s="65">
        <v>415090.90548524942</v>
      </c>
      <c r="N97" s="65">
        <v>438166.86970189743</v>
      </c>
      <c r="O97" s="65">
        <v>407920.24356523663</v>
      </c>
      <c r="P97" s="65">
        <v>396731.99123932113</v>
      </c>
      <c r="Q97" s="65">
        <v>395032.8335173708</v>
      </c>
      <c r="R97" s="65">
        <v>370495.62148121191</v>
      </c>
      <c r="S97" s="65">
        <v>320700.3953500879</v>
      </c>
      <c r="T97" s="65">
        <v>331284.38893025502</v>
      </c>
      <c r="U97" s="65">
        <v>359028.69044318708</v>
      </c>
      <c r="V97" s="65">
        <v>348514.26084235334</v>
      </c>
      <c r="W97" s="65">
        <v>342143.56030284858</v>
      </c>
      <c r="X97" s="65">
        <v>338994.29797860334</v>
      </c>
      <c r="Y97" s="65">
        <v>273078.89438826294</v>
      </c>
      <c r="Z97" s="65">
        <v>287876.37751345389</v>
      </c>
      <c r="AA97" s="65">
        <v>291937.02802081156</v>
      </c>
      <c r="AB97" s="65">
        <v>253133.38324870498</v>
      </c>
      <c r="AC97" s="65">
        <v>255925.78015339549</v>
      </c>
      <c r="AD97" s="65">
        <v>241634.53421031663</v>
      </c>
      <c r="AE97" s="65">
        <v>239988.94761469148</v>
      </c>
      <c r="AF97" s="65">
        <v>235370.00691394293</v>
      </c>
      <c r="AG97" s="65">
        <v>231863.2770569706</v>
      </c>
      <c r="AH97" s="65">
        <v>218836.63907007006</v>
      </c>
    </row>
    <row r="98" spans="1:34">
      <c r="A98" s="61"/>
      <c r="B98" s="62" t="s">
        <v>297</v>
      </c>
      <c r="C98" s="61"/>
      <c r="D98" s="66">
        <v>1366.5311971926899</v>
      </c>
      <c r="E98" s="66">
        <v>1094.5927856117401</v>
      </c>
      <c r="F98" s="66">
        <v>1021.98252580391</v>
      </c>
      <c r="G98" s="66">
        <v>1038.8474656998201</v>
      </c>
      <c r="H98" s="66">
        <v>1071.45000176859</v>
      </c>
      <c r="I98" s="66">
        <v>1145.90904921072</v>
      </c>
      <c r="J98" s="66">
        <v>1123.70333735759</v>
      </c>
      <c r="K98" s="66">
        <v>1006.81451700449</v>
      </c>
      <c r="L98" s="66">
        <v>1202.2523252687899</v>
      </c>
      <c r="M98" s="66">
        <v>1023.7066855080475</v>
      </c>
      <c r="N98" s="66">
        <v>998.81283149884143</v>
      </c>
      <c r="O98" s="66">
        <v>924.23564289615831</v>
      </c>
      <c r="P98" s="66">
        <v>998.06247070635652</v>
      </c>
      <c r="Q98" s="66">
        <v>894.90925410851128</v>
      </c>
      <c r="R98" s="66">
        <v>752.53221664705984</v>
      </c>
      <c r="S98" s="66">
        <v>913.16588266004464</v>
      </c>
      <c r="T98" s="66">
        <v>906.71525299165421</v>
      </c>
      <c r="U98" s="66">
        <v>1012.4530129903308</v>
      </c>
      <c r="V98" s="66">
        <v>975.78370736375712</v>
      </c>
      <c r="W98" s="66">
        <v>995.14253723839261</v>
      </c>
      <c r="X98" s="66">
        <v>1057.1932700944651</v>
      </c>
      <c r="Y98" s="66">
        <v>965.93512683509266</v>
      </c>
      <c r="Z98" s="66">
        <v>1167.6733849281375</v>
      </c>
      <c r="AA98" s="66">
        <v>1202.4064146818228</v>
      </c>
      <c r="AB98" s="66">
        <v>1086.8940107049627</v>
      </c>
      <c r="AC98" s="66">
        <v>1156.6926782398996</v>
      </c>
      <c r="AD98" s="66">
        <v>1057.8765362627039</v>
      </c>
      <c r="AE98" s="66">
        <v>964.09840850761361</v>
      </c>
      <c r="AF98" s="66">
        <v>910.64306275894285</v>
      </c>
      <c r="AG98" s="66">
        <v>976.62561188604968</v>
      </c>
      <c r="AH98" s="66">
        <v>800.22310873890319</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1004.5845485642</v>
      </c>
      <c r="E100" s="66">
        <v>1005.68434016534</v>
      </c>
      <c r="F100" s="66">
        <v>922.08748261041603</v>
      </c>
      <c r="G100" s="66">
        <v>935.928785721792</v>
      </c>
      <c r="H100" s="66">
        <v>1045.5789936876899</v>
      </c>
      <c r="I100" s="66">
        <v>1030.1658273238099</v>
      </c>
      <c r="J100" s="66">
        <v>1218.80825519268</v>
      </c>
      <c r="K100" s="66">
        <v>1487.7743158037799</v>
      </c>
      <c r="L100" s="66">
        <v>1488.6427246333999</v>
      </c>
      <c r="M100" s="66">
        <v>1713.2271167762635</v>
      </c>
      <c r="N100" s="66">
        <v>2154.3026868017723</v>
      </c>
      <c r="O100" s="66">
        <v>2093.2996695416273</v>
      </c>
      <c r="P100" s="66">
        <v>2312.91649168101</v>
      </c>
      <c r="Q100" s="66">
        <v>2567.9188683972748</v>
      </c>
      <c r="R100" s="66">
        <v>2794.6936300973689</v>
      </c>
      <c r="S100" s="66">
        <v>3099.2085738360415</v>
      </c>
      <c r="T100" s="66">
        <v>3254.9387381663751</v>
      </c>
      <c r="U100" s="66">
        <v>3681.2182148829593</v>
      </c>
      <c r="V100" s="66">
        <v>3544.2947277044618</v>
      </c>
      <c r="W100" s="66">
        <v>3682.9922938533273</v>
      </c>
      <c r="X100" s="66">
        <v>4019.5474258115432</v>
      </c>
      <c r="Y100" s="66">
        <v>4226.37705555091</v>
      </c>
      <c r="Z100" s="66">
        <v>4301.2163577598576</v>
      </c>
      <c r="AA100" s="66">
        <v>4914.216618940427</v>
      </c>
      <c r="AB100" s="66">
        <v>5591.5576507114765</v>
      </c>
      <c r="AC100" s="66">
        <v>5046.2079865056676</v>
      </c>
      <c r="AD100" s="66">
        <v>4877.9481451542315</v>
      </c>
      <c r="AE100" s="66">
        <v>5343.5149787966957</v>
      </c>
      <c r="AF100" s="66">
        <v>5624.6411292947932</v>
      </c>
      <c r="AG100" s="66">
        <v>5417.7820813640528</v>
      </c>
      <c r="AH100" s="66">
        <v>5461.3749995938242</v>
      </c>
    </row>
    <row r="101" spans="1:34">
      <c r="A101" s="61"/>
      <c r="B101" s="62" t="s">
        <v>301</v>
      </c>
      <c r="C101" s="61"/>
      <c r="D101" s="66">
        <v>57610.573362727198</v>
      </c>
      <c r="E101" s="66">
        <v>57756.789352551998</v>
      </c>
      <c r="F101" s="66">
        <v>58098.592749843301</v>
      </c>
      <c r="G101" s="66">
        <v>59060.615802605796</v>
      </c>
      <c r="H101" s="66">
        <v>60484.323295712296</v>
      </c>
      <c r="I101" s="66">
        <v>57521.540396524397</v>
      </c>
      <c r="J101" s="66">
        <v>62927.993956514998</v>
      </c>
      <c r="K101" s="66">
        <v>64599.670648332904</v>
      </c>
      <c r="L101" s="66">
        <v>70006.687086338206</v>
      </c>
      <c r="M101" s="66">
        <v>74034.141667417571</v>
      </c>
      <c r="N101" s="66">
        <v>87905.256611997218</v>
      </c>
      <c r="O101" s="66">
        <v>84893.097884866322</v>
      </c>
      <c r="P101" s="66">
        <v>84685.678290412354</v>
      </c>
      <c r="Q101" s="66">
        <v>86988.456573812306</v>
      </c>
      <c r="R101" s="66">
        <v>79496.205491542758</v>
      </c>
      <c r="S101" s="66">
        <v>75551.365646051505</v>
      </c>
      <c r="T101" s="66">
        <v>76201.954645254256</v>
      </c>
      <c r="U101" s="66">
        <v>80397.660914793596</v>
      </c>
      <c r="V101" s="66">
        <v>77591.822092270886</v>
      </c>
      <c r="W101" s="66">
        <v>77248.286539196415</v>
      </c>
      <c r="X101" s="66">
        <v>75936.621697297902</v>
      </c>
      <c r="Y101" s="66">
        <v>63017.437879833851</v>
      </c>
      <c r="Z101" s="66">
        <v>68582.618034055398</v>
      </c>
      <c r="AA101" s="66">
        <v>70129.69316606535</v>
      </c>
      <c r="AB101" s="66">
        <v>43902.083566744215</v>
      </c>
      <c r="AC101" s="66">
        <v>43398.112398341844</v>
      </c>
      <c r="AD101" s="66">
        <v>44986.365235118923</v>
      </c>
      <c r="AE101" s="66">
        <v>44857.397304383434</v>
      </c>
      <c r="AF101" s="66">
        <v>44008.051675665432</v>
      </c>
      <c r="AG101" s="66">
        <v>43543.297012476287</v>
      </c>
      <c r="AH101" s="66">
        <v>41051.683389748927</v>
      </c>
    </row>
    <row r="102" spans="1:34">
      <c r="A102" s="61"/>
      <c r="B102" s="62" t="s">
        <v>302</v>
      </c>
      <c r="C102" s="61"/>
      <c r="D102" s="66">
        <v>763.23183295226295</v>
      </c>
      <c r="E102" s="66">
        <v>789.34919953939198</v>
      </c>
      <c r="F102" s="66">
        <v>1036.0958117277801</v>
      </c>
      <c r="G102" s="66">
        <v>842.838860319628</v>
      </c>
      <c r="H102" s="66">
        <v>747.78519070941002</v>
      </c>
      <c r="I102" s="66">
        <v>776.25250556494598</v>
      </c>
      <c r="J102" s="66">
        <v>687.40526528058399</v>
      </c>
      <c r="K102" s="66">
        <v>969.44912224833195</v>
      </c>
      <c r="L102" s="66">
        <v>1026.0258671726101</v>
      </c>
      <c r="M102" s="66">
        <v>943.35706364126054</v>
      </c>
      <c r="N102" s="66">
        <v>608.07589768801245</v>
      </c>
      <c r="O102" s="66">
        <v>720.58217073762148</v>
      </c>
      <c r="P102" s="66">
        <v>476.12474881183351</v>
      </c>
      <c r="Q102" s="66">
        <v>365.89376118017026</v>
      </c>
      <c r="R102" s="66">
        <v>379.5699769278508</v>
      </c>
      <c r="S102" s="66">
        <v>256.60907820461568</v>
      </c>
      <c r="T102" s="66">
        <v>183.02248264074692</v>
      </c>
      <c r="U102" s="66">
        <v>117.945568480757</v>
      </c>
      <c r="V102" s="66">
        <v>87.901293644599093</v>
      </c>
      <c r="W102" s="66">
        <v>80.613370981013418</v>
      </c>
      <c r="X102" s="66">
        <v>16.298363790795868</v>
      </c>
      <c r="Y102" s="66">
        <v>47.430944741653434</v>
      </c>
      <c r="Z102" s="66">
        <v>74.469832863499107</v>
      </c>
      <c r="AA102" s="66">
        <v>33.304874125161248</v>
      </c>
      <c r="AB102" s="66">
        <v>15.516299484277187</v>
      </c>
      <c r="AC102" s="66">
        <v>11.837283405017878</v>
      </c>
      <c r="AD102" s="66">
        <v>25.472859360603444</v>
      </c>
      <c r="AE102" s="66">
        <v>52.068116859160774</v>
      </c>
      <c r="AF102" s="66">
        <v>52.309621098597113</v>
      </c>
      <c r="AG102" s="66">
        <v>52.668698668986977</v>
      </c>
      <c r="AH102" s="66">
        <v>32.809317924289843</v>
      </c>
    </row>
    <row r="103" spans="1:34">
      <c r="A103" s="61"/>
      <c r="B103" s="62" t="s">
        <v>303</v>
      </c>
      <c r="C103" s="61"/>
      <c r="D103" s="66">
        <v>897.65876034736402</v>
      </c>
      <c r="E103" s="66">
        <v>861.70675239438697</v>
      </c>
      <c r="F103" s="66">
        <v>757.62681446522595</v>
      </c>
      <c r="G103" s="66">
        <v>737.40785674076801</v>
      </c>
      <c r="H103" s="66">
        <v>789.92133443790203</v>
      </c>
      <c r="I103" s="66">
        <v>746.20870524926295</v>
      </c>
      <c r="J103" s="66">
        <v>832.66611936314496</v>
      </c>
      <c r="K103" s="66">
        <v>970.18853317205901</v>
      </c>
      <c r="L103" s="66">
        <v>934.60795424452999</v>
      </c>
      <c r="M103" s="66">
        <v>1042.2041439029681</v>
      </c>
      <c r="N103" s="66">
        <v>1293.9657692508422</v>
      </c>
      <c r="O103" s="66">
        <v>1303.8886028890761</v>
      </c>
      <c r="P103" s="66">
        <v>1353.4460281261993</v>
      </c>
      <c r="Q103" s="66">
        <v>1422.7404327065033</v>
      </c>
      <c r="R103" s="66">
        <v>1426.5973043671697</v>
      </c>
      <c r="S103" s="66">
        <v>2150.2608600178696</v>
      </c>
      <c r="T103" s="66">
        <v>2051.650452040466</v>
      </c>
      <c r="U103" s="66">
        <v>2146.2659228400025</v>
      </c>
      <c r="V103" s="66">
        <v>1881.3801813171085</v>
      </c>
      <c r="W103" s="66">
        <v>1816.1446525763586</v>
      </c>
      <c r="X103" s="66">
        <v>1701.6054089043164</v>
      </c>
      <c r="Y103" s="66">
        <v>1574.7795505858383</v>
      </c>
      <c r="Z103" s="66">
        <v>1507.0048452776332</v>
      </c>
      <c r="AA103" s="66">
        <v>1577.5033249137032</v>
      </c>
      <c r="AB103" s="66">
        <v>1682.026297965507</v>
      </c>
      <c r="AC103" s="66">
        <v>1890.5775402456356</v>
      </c>
      <c r="AD103" s="66">
        <v>1845.9843541069572</v>
      </c>
      <c r="AE103" s="66">
        <v>2039.4470484102201</v>
      </c>
      <c r="AF103" s="66">
        <v>2075.9109136499924</v>
      </c>
      <c r="AG103" s="66">
        <v>2029.3966816401905</v>
      </c>
      <c r="AH103" s="66">
        <v>2031.7064960159644</v>
      </c>
    </row>
    <row r="104" spans="1:34">
      <c r="A104" s="61"/>
      <c r="B104" s="62" t="s">
        <v>304</v>
      </c>
      <c r="C104" s="61"/>
      <c r="D104" s="66">
        <v>511.56352818024197</v>
      </c>
      <c r="E104" s="66">
        <v>470.15297447254602</v>
      </c>
      <c r="F104" s="66">
        <v>394.19614842982401</v>
      </c>
      <c r="G104" s="66">
        <v>364.21444718364597</v>
      </c>
      <c r="H104" s="66">
        <v>368.38668042363003</v>
      </c>
      <c r="I104" s="66">
        <v>326.51567953155097</v>
      </c>
      <c r="J104" s="66">
        <v>311.80740030941399</v>
      </c>
      <c r="K104" s="66">
        <v>311.99181140854199</v>
      </c>
      <c r="L104" s="66">
        <v>258.51645563476001</v>
      </c>
      <c r="M104" s="66">
        <v>247.93227781120765</v>
      </c>
      <c r="N104" s="66">
        <v>281.09003601986217</v>
      </c>
      <c r="O104" s="66">
        <v>260.95455426023932</v>
      </c>
      <c r="P104" s="66">
        <v>258.80413792558784</v>
      </c>
      <c r="Q104" s="66">
        <v>260.49687102986729</v>
      </c>
      <c r="R104" s="66">
        <v>255.32157649196731</v>
      </c>
      <c r="S104" s="66">
        <v>239.59144731635567</v>
      </c>
      <c r="T104" s="66">
        <v>239.54596853692735</v>
      </c>
      <c r="U104" s="66">
        <v>272.92280671973595</v>
      </c>
      <c r="V104" s="66">
        <v>249.0855675538763</v>
      </c>
      <c r="W104" s="66">
        <v>250.98052286908245</v>
      </c>
      <c r="X104" s="66">
        <v>263.72462449965411</v>
      </c>
      <c r="Y104" s="66">
        <v>270.8561998680259</v>
      </c>
      <c r="Z104" s="66">
        <v>278.91364506833253</v>
      </c>
      <c r="AA104" s="66">
        <v>293.72252051954405</v>
      </c>
      <c r="AB104" s="66">
        <v>306.15578584243622</v>
      </c>
      <c r="AC104" s="66">
        <v>323.25842737045389</v>
      </c>
      <c r="AD104" s="66">
        <v>299.44109310128357</v>
      </c>
      <c r="AE104" s="66">
        <v>313.85123343856594</v>
      </c>
      <c r="AF104" s="66">
        <v>295.15757746241644</v>
      </c>
      <c r="AG104" s="66">
        <v>274.09505412270568</v>
      </c>
      <c r="AH104" s="66">
        <v>206.34077480034236</v>
      </c>
    </row>
    <row r="105" spans="1:34">
      <c r="A105" s="61"/>
      <c r="B105" s="62" t="s">
        <v>305</v>
      </c>
      <c r="C105" s="61"/>
      <c r="D105" s="66">
        <v>111323.99499116</v>
      </c>
      <c r="E105" s="66">
        <v>111554.048216475</v>
      </c>
      <c r="F105" s="66">
        <v>110981.780072208</v>
      </c>
      <c r="G105" s="66">
        <v>110875.059251666</v>
      </c>
      <c r="H105" s="66">
        <v>116596.36496398201</v>
      </c>
      <c r="I105" s="66">
        <v>114737.83204793899</v>
      </c>
      <c r="J105" s="66">
        <v>117181.04156428701</v>
      </c>
      <c r="K105" s="66">
        <v>112354.86147549401</v>
      </c>
      <c r="L105" s="66">
        <v>113748.064036617</v>
      </c>
      <c r="M105" s="66">
        <v>115621.28208279918</v>
      </c>
      <c r="N105" s="66">
        <v>134318.112690034</v>
      </c>
      <c r="O105" s="66">
        <v>128556.85510092882</v>
      </c>
      <c r="P105" s="66">
        <v>124439.57064858402</v>
      </c>
      <c r="Q105" s="66">
        <v>125429.32067445795</v>
      </c>
      <c r="R105" s="66">
        <v>117987.44049199449</v>
      </c>
      <c r="S105" s="66">
        <v>81425.950341190779</v>
      </c>
      <c r="T105" s="66">
        <v>83396.368600849935</v>
      </c>
      <c r="U105" s="66">
        <v>89753.143242035556</v>
      </c>
      <c r="V105" s="66">
        <v>87233.629398567282</v>
      </c>
      <c r="W105" s="66">
        <v>85365.590570142929</v>
      </c>
      <c r="X105" s="66">
        <v>84898.780529213778</v>
      </c>
      <c r="Y105" s="66">
        <v>70111.256198684481</v>
      </c>
      <c r="Z105" s="66">
        <v>75477.168061335848</v>
      </c>
      <c r="AA105" s="66">
        <v>75181.601504484832</v>
      </c>
      <c r="AB105" s="66">
        <v>68182.561129399255</v>
      </c>
      <c r="AC105" s="66">
        <v>72128.377810959806</v>
      </c>
      <c r="AD105" s="66">
        <v>75581.591033918754</v>
      </c>
      <c r="AE105" s="66">
        <v>76140.725803243025</v>
      </c>
      <c r="AF105" s="66">
        <v>75727.544666246584</v>
      </c>
      <c r="AG105" s="66">
        <v>76045.68273458982</v>
      </c>
      <c r="AH105" s="66">
        <v>70737.539739460335</v>
      </c>
    </row>
    <row r="106" spans="1:34">
      <c r="A106" s="61"/>
      <c r="B106" s="62" t="s">
        <v>306</v>
      </c>
      <c r="C106" s="61"/>
      <c r="D106" s="66">
        <v>146957.27446609599</v>
      </c>
      <c r="E106" s="66">
        <v>146305.255523131</v>
      </c>
      <c r="F106" s="66">
        <v>144326.99505313899</v>
      </c>
      <c r="G106" s="66">
        <v>142988.26843923001</v>
      </c>
      <c r="H106" s="66">
        <v>141619.74361506099</v>
      </c>
      <c r="I106" s="66">
        <v>130542.553364711</v>
      </c>
      <c r="J106" s="66">
        <v>124787.45855687</v>
      </c>
      <c r="K106" s="66">
        <v>111694.72676067799</v>
      </c>
      <c r="L106" s="66">
        <v>105259.827155394</v>
      </c>
      <c r="M106" s="66">
        <v>98068.944604232092</v>
      </c>
      <c r="N106" s="66">
        <v>101777.78133557396</v>
      </c>
      <c r="O106" s="66">
        <v>97036.467406911455</v>
      </c>
      <c r="P106" s="66">
        <v>86908.983885341819</v>
      </c>
      <c r="Q106" s="66">
        <v>80642.760538043512</v>
      </c>
      <c r="R106" s="66">
        <v>68598.434154162562</v>
      </c>
      <c r="S106" s="66">
        <v>57751.974692157302</v>
      </c>
      <c r="T106" s="66">
        <v>56792.461140616222</v>
      </c>
      <c r="U106" s="66">
        <v>59108.021396080134</v>
      </c>
      <c r="V106" s="66">
        <v>55366.552870403641</v>
      </c>
      <c r="W106" s="66">
        <v>52677.535772949414</v>
      </c>
      <c r="X106" s="66">
        <v>51541.390177830755</v>
      </c>
      <c r="Y106" s="66">
        <v>40642.17278415156</v>
      </c>
      <c r="Z106" s="66">
        <v>42485.453558309498</v>
      </c>
      <c r="AA106" s="66">
        <v>39826.134515570142</v>
      </c>
      <c r="AB106" s="66">
        <v>34091.974343767113</v>
      </c>
      <c r="AC106" s="66">
        <v>34939.799877932011</v>
      </c>
      <c r="AD106" s="66">
        <v>34308.580818879258</v>
      </c>
      <c r="AE106" s="66">
        <v>32387.409462574298</v>
      </c>
      <c r="AF106" s="66">
        <v>30391.928069642734</v>
      </c>
      <c r="AG106" s="66">
        <v>28991.318575017664</v>
      </c>
      <c r="AH106" s="66">
        <v>23066.243534365844</v>
      </c>
    </row>
    <row r="107" spans="1:34">
      <c r="A107" s="61"/>
      <c r="B107" s="62" t="s">
        <v>307</v>
      </c>
      <c r="C107" s="61"/>
      <c r="D107" s="66">
        <v>4157.2432510751496</v>
      </c>
      <c r="E107" s="66">
        <v>3821.4897580052202</v>
      </c>
      <c r="F107" s="66">
        <v>4521.4168010810699</v>
      </c>
      <c r="G107" s="66">
        <v>3352.68474687155</v>
      </c>
      <c r="H107" s="66">
        <v>2736.3159138270698</v>
      </c>
      <c r="I107" s="66">
        <v>2419.4737516843502</v>
      </c>
      <c r="J107" s="66">
        <v>2129.16101681993</v>
      </c>
      <c r="K107" s="66">
        <v>2834.79249327151</v>
      </c>
      <c r="L107" s="66">
        <v>2790.6399415380101</v>
      </c>
      <c r="M107" s="66">
        <v>2421.9948117585213</v>
      </c>
      <c r="N107" s="66">
        <v>1526.8151002341619</v>
      </c>
      <c r="O107" s="66">
        <v>1859.7394591847785</v>
      </c>
      <c r="P107" s="66">
        <v>1083.3107112794889</v>
      </c>
      <c r="Q107" s="66">
        <v>764.56742115674956</v>
      </c>
      <c r="R107" s="66">
        <v>842.92242318334195</v>
      </c>
      <c r="S107" s="66">
        <v>354.07035619624958</v>
      </c>
      <c r="T107" s="66">
        <v>248.72143414418076</v>
      </c>
      <c r="U107" s="66">
        <v>118.70033088915513</v>
      </c>
      <c r="V107" s="66">
        <v>71.32278817897776</v>
      </c>
      <c r="W107" s="66">
        <v>61.230049959361878</v>
      </c>
      <c r="X107" s="66">
        <v>17.32801291883224</v>
      </c>
      <c r="Y107" s="66">
        <v>5.8170944089935848</v>
      </c>
      <c r="Z107" s="66">
        <v>7.6602754032843725</v>
      </c>
      <c r="AA107" s="66">
        <v>3.0198757887245726</v>
      </c>
      <c r="AB107" s="66">
        <v>2.8417746179415566</v>
      </c>
      <c r="AC107" s="66">
        <v>2.4418508847740159</v>
      </c>
      <c r="AD107" s="66">
        <v>4.9569238869949741</v>
      </c>
      <c r="AE107" s="66">
        <v>9.4065118374170531</v>
      </c>
      <c r="AF107" s="66">
        <v>9.4578614575955218</v>
      </c>
      <c r="AG107" s="66">
        <v>9.7816045626530546</v>
      </c>
      <c r="AH107" s="66">
        <v>4.8135037659507462</v>
      </c>
    </row>
    <row r="108" spans="1:34">
      <c r="A108" s="61"/>
      <c r="B108" s="62" t="s">
        <v>308</v>
      </c>
      <c r="C108" s="61"/>
      <c r="D108" s="66">
        <v>397.40245228646</v>
      </c>
      <c r="E108" s="66">
        <v>349.86223695907699</v>
      </c>
      <c r="F108" s="66">
        <v>395.96007648653301</v>
      </c>
      <c r="G108" s="66">
        <v>280.48711402303502</v>
      </c>
      <c r="H108" s="66">
        <v>218.380233010762</v>
      </c>
      <c r="I108" s="66">
        <v>179.00916710696001</v>
      </c>
      <c r="J108" s="66">
        <v>152.772007044307</v>
      </c>
      <c r="K108" s="66">
        <v>193.37215826249701</v>
      </c>
      <c r="L108" s="66">
        <v>179.154033641697</v>
      </c>
      <c r="M108" s="66">
        <v>146.56331285265156</v>
      </c>
      <c r="N108" s="66">
        <v>81.240305015522992</v>
      </c>
      <c r="O108" s="66">
        <v>98.956796928709565</v>
      </c>
      <c r="P108" s="66">
        <v>51.777975424030622</v>
      </c>
      <c r="Q108" s="66">
        <v>32.85526677449684</v>
      </c>
      <c r="R108" s="66">
        <v>32.874439250254433</v>
      </c>
      <c r="S108" s="66">
        <v>16.044558822035111</v>
      </c>
      <c r="T108" s="66">
        <v>7.1733353151270958</v>
      </c>
      <c r="U108" s="66">
        <v>3.141259813801057</v>
      </c>
      <c r="V108" s="66">
        <v>1.6875678481510681</v>
      </c>
      <c r="W108" s="66">
        <v>1.5067246346049941</v>
      </c>
      <c r="X108" s="66">
        <v>0.33912807077417767</v>
      </c>
      <c r="Y108" s="66">
        <v>1.1329099304679954E-2</v>
      </c>
      <c r="Z108" s="66">
        <v>0.17868399957626119</v>
      </c>
      <c r="AA108" s="66">
        <v>6.8942866456138494E-2</v>
      </c>
      <c r="AB108" s="66">
        <v>6.2185721279524174E-2</v>
      </c>
      <c r="AC108" s="66">
        <v>5.150731562957156E-2</v>
      </c>
      <c r="AD108" s="66">
        <v>0.105265696757418</v>
      </c>
      <c r="AE108" s="66">
        <v>0.20113840806836397</v>
      </c>
      <c r="AF108" s="66">
        <v>0.20221552821030306</v>
      </c>
      <c r="AG108" s="66">
        <v>0.20843782148811235</v>
      </c>
      <c r="AH108" s="66">
        <v>0.13303150521063573</v>
      </c>
    </row>
    <row r="109" spans="1:34">
      <c r="A109" s="61"/>
      <c r="B109" s="62" t="s">
        <v>79</v>
      </c>
      <c r="C109" s="61"/>
      <c r="D109" s="66">
        <v>200.621076101185</v>
      </c>
      <c r="E109" s="66">
        <v>191.88259510542301</v>
      </c>
      <c r="F109" s="66">
        <v>183.74167501646301</v>
      </c>
      <c r="G109" s="66">
        <v>173.70191206612199</v>
      </c>
      <c r="H109" s="66">
        <v>179.76835280747</v>
      </c>
      <c r="I109" s="66">
        <v>173.017049350375</v>
      </c>
      <c r="J109" s="66">
        <v>173.21587418026201</v>
      </c>
      <c r="K109" s="66">
        <v>162.696618244044</v>
      </c>
      <c r="L109" s="66">
        <v>161.23015302466001</v>
      </c>
      <c r="M109" s="66">
        <v>358.33045650704003</v>
      </c>
      <c r="N109" s="66">
        <v>395.59702266318533</v>
      </c>
      <c r="O109" s="66">
        <v>453.20769661663019</v>
      </c>
      <c r="P109" s="66">
        <v>473.32405830709547</v>
      </c>
      <c r="Q109" s="66">
        <v>535.22159007203561</v>
      </c>
      <c r="R109" s="66">
        <v>474.32560756605073</v>
      </c>
      <c r="S109" s="66">
        <v>193.98335440707629</v>
      </c>
      <c r="T109" s="66">
        <v>226.98424180881369</v>
      </c>
      <c r="U109" s="66">
        <v>268.08943216146037</v>
      </c>
      <c r="V109" s="66">
        <v>297.43793321557564</v>
      </c>
      <c r="W109" s="66">
        <v>307.36162222632504</v>
      </c>
      <c r="X109" s="66">
        <v>383.03872750943782</v>
      </c>
      <c r="Y109" s="66">
        <v>389.91908498166305</v>
      </c>
      <c r="Z109" s="66">
        <v>396.36834428246209</v>
      </c>
      <c r="AA109" s="66">
        <v>367.84058536203383</v>
      </c>
      <c r="AB109" s="66">
        <v>358.38832632176798</v>
      </c>
      <c r="AC109" s="66">
        <v>382.63180785118914</v>
      </c>
      <c r="AD109" s="66">
        <v>410.58889049954649</v>
      </c>
      <c r="AE109" s="66">
        <v>423.56926219782247</v>
      </c>
      <c r="AF109" s="66">
        <v>429.59061314526019</v>
      </c>
      <c r="AG109" s="66">
        <v>389.18710503260326</v>
      </c>
      <c r="AH109" s="66">
        <v>337.58509448232519</v>
      </c>
    </row>
    <row r="110" spans="1:34">
      <c r="A110" s="61"/>
      <c r="B110" s="62" t="s">
        <v>309</v>
      </c>
      <c r="C110" s="61"/>
      <c r="D110" s="66">
        <v>25344.129765520502</v>
      </c>
      <c r="E110" s="66">
        <v>27339.447279357701</v>
      </c>
      <c r="F110" s="66">
        <v>26329.417564282801</v>
      </c>
      <c r="G110" s="66">
        <v>28214.690263986398</v>
      </c>
      <c r="H110" s="66">
        <v>31609.443746628502</v>
      </c>
      <c r="I110" s="66">
        <v>32247.8200169962</v>
      </c>
      <c r="J110" s="66">
        <v>32226.209807852101</v>
      </c>
      <c r="K110" s="66">
        <v>32483.091335488702</v>
      </c>
      <c r="L110" s="66">
        <v>26912.721904202601</v>
      </c>
      <c r="M110" s="66">
        <v>25617.622176444649</v>
      </c>
      <c r="N110" s="66">
        <v>25241.415103235657</v>
      </c>
      <c r="O110" s="66">
        <v>20518.126089612848</v>
      </c>
      <c r="P110" s="66">
        <v>21169.302159907085</v>
      </c>
      <c r="Q110" s="66">
        <v>22299.513285777142</v>
      </c>
      <c r="R110" s="66">
        <v>22017.609328038212</v>
      </c>
      <c r="S110" s="66">
        <v>25027.814115746707</v>
      </c>
      <c r="T110" s="66">
        <v>23563.315714349224</v>
      </c>
      <c r="U110" s="66">
        <v>25948.145973326329</v>
      </c>
      <c r="V110" s="66">
        <v>23894.840070342394</v>
      </c>
      <c r="W110" s="66">
        <v>24216.623449101233</v>
      </c>
      <c r="X110" s="66">
        <v>23939.426974980022</v>
      </c>
      <c r="Y110" s="66">
        <v>19473.356615640627</v>
      </c>
      <c r="Z110" s="66">
        <v>17291.260078508112</v>
      </c>
      <c r="AA110" s="66">
        <v>17555.861251782666</v>
      </c>
      <c r="AB110" s="66">
        <v>16756.385722032253</v>
      </c>
      <c r="AC110" s="66">
        <v>15589.569317996156</v>
      </c>
      <c r="AD110" s="66">
        <v>12482.674806823394</v>
      </c>
      <c r="AE110" s="66">
        <v>13472.497455165678</v>
      </c>
      <c r="AF110" s="66">
        <v>14632.595653584478</v>
      </c>
      <c r="AG110" s="66">
        <v>14301.078125532556</v>
      </c>
      <c r="AH110" s="66">
        <v>14264.668554868904</v>
      </c>
    </row>
    <row r="111" spans="1:34">
      <c r="A111" s="61"/>
      <c r="B111" s="62" t="s">
        <v>310</v>
      </c>
      <c r="C111" s="61"/>
      <c r="D111" s="66">
        <v>95318.658364767805</v>
      </c>
      <c r="E111" s="66">
        <v>94784.942213545699</v>
      </c>
      <c r="F111" s="66">
        <v>94720.520058629103</v>
      </c>
      <c r="G111" s="66">
        <v>93541.147521218401</v>
      </c>
      <c r="H111" s="66">
        <v>98187.848577773504</v>
      </c>
      <c r="I111" s="66">
        <v>98587.948379943802</v>
      </c>
      <c r="J111" s="66">
        <v>100123.77833057599</v>
      </c>
      <c r="K111" s="66">
        <v>92472.750966111402</v>
      </c>
      <c r="L111" s="66">
        <v>90752.316240759494</v>
      </c>
      <c r="M111" s="66">
        <v>92279.380053750196</v>
      </c>
      <c r="N111" s="66">
        <v>80030.575762860899</v>
      </c>
      <c r="O111" s="66">
        <v>67640.944290031097</v>
      </c>
      <c r="P111" s="66">
        <v>70997.058883791571</v>
      </c>
      <c r="Q111" s="66">
        <v>71349.951247007746</v>
      </c>
      <c r="R111" s="66">
        <v>73853.519302634813</v>
      </c>
      <c r="S111" s="66">
        <v>72089.303052351548</v>
      </c>
      <c r="T111" s="66">
        <v>82458.205599703433</v>
      </c>
      <c r="U111" s="66">
        <v>94169.289862204241</v>
      </c>
      <c r="V111" s="66">
        <v>94859.917830934806</v>
      </c>
      <c r="W111" s="66">
        <v>93470.788835835614</v>
      </c>
      <c r="X111" s="66">
        <v>93270.456945877304</v>
      </c>
      <c r="Y111" s="66">
        <v>70097.850017340636</v>
      </c>
      <c r="Z111" s="66">
        <v>74000.072597670063</v>
      </c>
      <c r="AA111" s="66">
        <v>78592.301272720928</v>
      </c>
      <c r="AB111" s="66">
        <v>78854.381482875862</v>
      </c>
      <c r="AC111" s="66">
        <v>78790.290333385652</v>
      </c>
      <c r="AD111" s="66">
        <v>63650.985583796391</v>
      </c>
      <c r="AE111" s="66">
        <v>61546.561265383207</v>
      </c>
      <c r="AF111" s="66">
        <v>58592.165110128582</v>
      </c>
      <c r="AG111" s="66">
        <v>57230.563557723915</v>
      </c>
      <c r="AH111" s="66">
        <v>58416.69508944649</v>
      </c>
    </row>
    <row r="112" spans="1:34">
      <c r="A112" s="61"/>
      <c r="B112" s="62" t="s">
        <v>80</v>
      </c>
      <c r="C112" s="61"/>
      <c r="D112" s="66">
        <v>1833.2454868908301</v>
      </c>
      <c r="E112" s="66">
        <v>1748.0712506290699</v>
      </c>
      <c r="F112" s="66">
        <v>1928.1984262013</v>
      </c>
      <c r="G112" s="66">
        <v>1890.4880838085701</v>
      </c>
      <c r="H112" s="66">
        <v>1628.36109929339</v>
      </c>
      <c r="I112" s="66">
        <v>1497.68831373072</v>
      </c>
      <c r="J112" s="66">
        <v>1421.3186136260699</v>
      </c>
      <c r="K112" s="66">
        <v>1613.0066529370999</v>
      </c>
      <c r="L112" s="66">
        <v>1526.4457796699101</v>
      </c>
      <c r="M112" s="66">
        <v>1572.2190318478299</v>
      </c>
      <c r="N112" s="66">
        <v>1553.8285490235294</v>
      </c>
      <c r="O112" s="66">
        <v>1559.8881998311251</v>
      </c>
      <c r="P112" s="66">
        <v>1523.6307490226247</v>
      </c>
      <c r="Q112" s="66">
        <v>1478.2277328466125</v>
      </c>
      <c r="R112" s="66">
        <v>1583.5755383081134</v>
      </c>
      <c r="S112" s="66">
        <v>1631.053391129861</v>
      </c>
      <c r="T112" s="66">
        <v>1753.3313238377852</v>
      </c>
      <c r="U112" s="66">
        <v>2031.6925059690891</v>
      </c>
      <c r="V112" s="66">
        <v>2458.6048130077929</v>
      </c>
      <c r="W112" s="66">
        <v>1968.7633612847017</v>
      </c>
      <c r="X112" s="66">
        <v>1948.5466918039199</v>
      </c>
      <c r="Y112" s="66">
        <v>2255.6945065404348</v>
      </c>
      <c r="Z112" s="66">
        <v>2306.3198139921342</v>
      </c>
      <c r="AA112" s="66">
        <v>2259.3531529897627</v>
      </c>
      <c r="AB112" s="66">
        <v>2302.5546725166291</v>
      </c>
      <c r="AC112" s="66">
        <v>2265.9313329617844</v>
      </c>
      <c r="AD112" s="66">
        <v>2101.9626637107867</v>
      </c>
      <c r="AE112" s="66">
        <v>2438.1996254864048</v>
      </c>
      <c r="AF112" s="66">
        <v>2619.8087442792998</v>
      </c>
      <c r="AG112" s="66">
        <v>2601.591776531598</v>
      </c>
      <c r="AH112" s="66">
        <v>2424.8224353527412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88.726740408094798</v>
      </c>
      <c r="E114" s="65">
        <v>80.5430804235301</v>
      </c>
      <c r="F114" s="65">
        <v>88.626926059182395</v>
      </c>
      <c r="G114" s="65">
        <v>103.199664422878</v>
      </c>
      <c r="H114" s="65">
        <v>103.248259714057</v>
      </c>
      <c r="I114" s="65">
        <v>104.572296885776</v>
      </c>
      <c r="J114" s="65">
        <v>124.065151589954</v>
      </c>
      <c r="K114" s="65">
        <v>111.290381585522</v>
      </c>
      <c r="L114" s="65">
        <v>94.727651530802305</v>
      </c>
      <c r="M114" s="65">
        <v>109.04742153523434</v>
      </c>
      <c r="N114" s="65">
        <v>90.842851279361923</v>
      </c>
      <c r="O114" s="65">
        <v>91.608226578874422</v>
      </c>
      <c r="P114" s="65">
        <v>91.75673747962783</v>
      </c>
      <c r="Q114" s="65">
        <v>90.115998979406243</v>
      </c>
      <c r="R114" s="65">
        <v>91.886913030580729</v>
      </c>
      <c r="S114" s="65">
        <v>86.8558173790517</v>
      </c>
      <c r="T114" s="65">
        <v>83.403977177899392</v>
      </c>
      <c r="U114" s="65">
        <v>79.70158007688002</v>
      </c>
      <c r="V114" s="65">
        <v>77.897512276259548</v>
      </c>
      <c r="W114" s="65">
        <v>80.435835527256728</v>
      </c>
      <c r="X114" s="65">
        <v>30.336010959905497</v>
      </c>
      <c r="Y114" s="65">
        <v>37.978946812586848</v>
      </c>
      <c r="Z114" s="65">
        <v>49.001501316354037</v>
      </c>
      <c r="AA114" s="65">
        <v>43.962257964780683</v>
      </c>
      <c r="AB114" s="65">
        <v>49.843904466775079</v>
      </c>
      <c r="AC114" s="65">
        <v>57.776840319456426</v>
      </c>
      <c r="AD114" s="65">
        <v>44.367627214891492</v>
      </c>
      <c r="AE114" s="65">
        <v>55.551477118747307</v>
      </c>
      <c r="AF114" s="65">
        <v>55.208886318570023</v>
      </c>
      <c r="AG114" s="65">
        <v>42.053190164160199</v>
      </c>
      <c r="AH114" s="65">
        <v>43.239110264736368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88.726740408094798</v>
      </c>
      <c r="E122" s="66">
        <v>80.5430804235301</v>
      </c>
      <c r="F122" s="66">
        <v>88.626926059182395</v>
      </c>
      <c r="G122" s="66">
        <v>103.199664422878</v>
      </c>
      <c r="H122" s="66">
        <v>103.248259714057</v>
      </c>
      <c r="I122" s="66">
        <v>104.572296885776</v>
      </c>
      <c r="J122" s="66">
        <v>124.065151589954</v>
      </c>
      <c r="K122" s="66">
        <v>111.290381585522</v>
      </c>
      <c r="L122" s="66">
        <v>94.727651530802305</v>
      </c>
      <c r="M122" s="66">
        <v>109.04742153523434</v>
      </c>
      <c r="N122" s="66">
        <v>90.842851279361923</v>
      </c>
      <c r="O122" s="66">
        <v>91.608226578874422</v>
      </c>
      <c r="P122" s="66">
        <v>91.75673747962783</v>
      </c>
      <c r="Q122" s="66">
        <v>90.115998979406243</v>
      </c>
      <c r="R122" s="66">
        <v>91.886913030580729</v>
      </c>
      <c r="S122" s="66">
        <v>86.8558173790517</v>
      </c>
      <c r="T122" s="66">
        <v>83.403977177899392</v>
      </c>
      <c r="U122" s="66">
        <v>79.70158007688002</v>
      </c>
      <c r="V122" s="66">
        <v>77.897512276259548</v>
      </c>
      <c r="W122" s="66">
        <v>80.435835527256728</v>
      </c>
      <c r="X122" s="66">
        <v>30.336010959905497</v>
      </c>
      <c r="Y122" s="66">
        <v>37.978946812586848</v>
      </c>
      <c r="Z122" s="66">
        <v>49.001501316354037</v>
      </c>
      <c r="AA122" s="66">
        <v>43.962257964780683</v>
      </c>
      <c r="AB122" s="66">
        <v>49.843904466775079</v>
      </c>
      <c r="AC122" s="66">
        <v>57.776840319456426</v>
      </c>
      <c r="AD122" s="66">
        <v>44.367627214891492</v>
      </c>
      <c r="AE122" s="66">
        <v>55.551477118747307</v>
      </c>
      <c r="AF122" s="66">
        <v>55.208886318570023</v>
      </c>
      <c r="AG122" s="66">
        <v>42.053190164160199</v>
      </c>
      <c r="AH122" s="66">
        <v>43.239110264736368</v>
      </c>
    </row>
    <row r="123" spans="1:34">
      <c r="A123" s="1" t="s">
        <v>323</v>
      </c>
      <c r="B123" s="1"/>
      <c r="C123" s="1"/>
      <c r="D123" s="65">
        <v>11839.961165786801</v>
      </c>
      <c r="E123" s="65">
        <v>11601.4783242021</v>
      </c>
      <c r="F123" s="65">
        <v>11483.8508631898</v>
      </c>
      <c r="G123" s="65">
        <v>12367.8353394684</v>
      </c>
      <c r="H123" s="65">
        <v>12150.5818914712</v>
      </c>
      <c r="I123" s="65">
        <v>12582.07390807</v>
      </c>
      <c r="J123" s="65">
        <v>14032.776008065201</v>
      </c>
      <c r="K123" s="65">
        <v>11930.667480809199</v>
      </c>
      <c r="L123" s="65">
        <v>10898.2429198508</v>
      </c>
      <c r="M123" s="65">
        <v>10703.379181912791</v>
      </c>
      <c r="N123" s="65">
        <v>11197.315695457186</v>
      </c>
      <c r="O123" s="65">
        <v>9912.9007141589682</v>
      </c>
      <c r="P123" s="65">
        <v>10591.461589664423</v>
      </c>
      <c r="Q123" s="65">
        <v>9671.013089647482</v>
      </c>
      <c r="R123" s="65">
        <v>8880.0634981224102</v>
      </c>
      <c r="S123" s="65">
        <v>7649.5785156942211</v>
      </c>
      <c r="T123" s="65">
        <v>6609.1925970477578</v>
      </c>
      <c r="U123" s="65">
        <v>6037.3106610894229</v>
      </c>
      <c r="V123" s="65">
        <v>6309.835911613899</v>
      </c>
      <c r="W123" s="65">
        <v>6515.2061007469765</v>
      </c>
      <c r="X123" s="65">
        <v>5890.3002898804107</v>
      </c>
      <c r="Y123" s="65">
        <v>5735.6644472124863</v>
      </c>
      <c r="Z123" s="65">
        <v>5384.4500583683384</v>
      </c>
      <c r="AA123" s="65">
        <v>5924.9274485136475</v>
      </c>
      <c r="AB123" s="65">
        <v>5813.1259090347912</v>
      </c>
      <c r="AC123" s="65">
        <v>5120.9399036943742</v>
      </c>
      <c r="AD123" s="65">
        <v>5957.6375074291627</v>
      </c>
      <c r="AE123" s="65">
        <v>7330.8367248573377</v>
      </c>
      <c r="AF123" s="65">
        <v>7811.2368186726217</v>
      </c>
      <c r="AG123" s="65">
        <v>7582.5034269167018</v>
      </c>
      <c r="AH123" s="65">
        <v>7133.9678396530298</v>
      </c>
    </row>
    <row r="124" spans="1:34">
      <c r="A124" s="61"/>
      <c r="B124" s="62" t="s">
        <v>87</v>
      </c>
      <c r="C124" s="61"/>
      <c r="D124" s="66">
        <v>668.15011200000004</v>
      </c>
      <c r="E124" s="66">
        <v>667.04009599999995</v>
      </c>
      <c r="F124" s="66">
        <v>606.63719200000003</v>
      </c>
      <c r="G124" s="66">
        <v>1002.4883187200001</v>
      </c>
      <c r="H124" s="66">
        <v>864.94079936000003</v>
      </c>
      <c r="I124" s="66">
        <v>808.00275199999999</v>
      </c>
      <c r="J124" s="66">
        <v>952.78139999999996</v>
      </c>
      <c r="K124" s="66">
        <v>780.67660000000001</v>
      </c>
      <c r="L124" s="66">
        <v>773.17380000000003</v>
      </c>
      <c r="M124" s="66">
        <v>975.79699999999991</v>
      </c>
      <c r="N124" s="66">
        <v>1053.8127999999999</v>
      </c>
      <c r="O124" s="66">
        <v>937.39639999999997</v>
      </c>
      <c r="P124" s="66">
        <v>1174.6281999999999</v>
      </c>
      <c r="Q124" s="66">
        <v>1042.5278000000001</v>
      </c>
      <c r="R124" s="66">
        <v>1000.6562</v>
      </c>
      <c r="S124" s="66">
        <v>997.69940000000008</v>
      </c>
      <c r="T124" s="66">
        <v>895.38680000000011</v>
      </c>
      <c r="U124" s="66">
        <v>826.94240000000013</v>
      </c>
      <c r="V124" s="66">
        <v>927.08880000000011</v>
      </c>
      <c r="W124" s="66">
        <v>1076.8174000000001</v>
      </c>
      <c r="X124" s="66">
        <v>922.18320000000006</v>
      </c>
      <c r="Y124" s="66">
        <v>855.40379999999982</v>
      </c>
      <c r="Z124" s="66">
        <v>729.50699999999995</v>
      </c>
      <c r="AA124" s="66">
        <v>781.91380000000015</v>
      </c>
      <c r="AB124" s="66">
        <v>785.73660000000007</v>
      </c>
      <c r="AC124" s="66">
        <v>776.63559999999995</v>
      </c>
      <c r="AD124" s="66">
        <v>949.86759999999992</v>
      </c>
      <c r="AE124" s="66">
        <v>1032.3898000000002</v>
      </c>
      <c r="AF124" s="66">
        <v>1130.9273999999998</v>
      </c>
      <c r="AG124" s="66">
        <v>1183.1681999999998</v>
      </c>
      <c r="AH124" s="66">
        <v>1081.3399999999999</v>
      </c>
    </row>
    <row r="125" spans="1:34">
      <c r="A125" s="61"/>
      <c r="B125" s="62" t="s">
        <v>88</v>
      </c>
      <c r="C125" s="61"/>
      <c r="D125" s="66">
        <v>196.02611389970701</v>
      </c>
      <c r="E125" s="66">
        <v>169.22884875830499</v>
      </c>
      <c r="F125" s="66">
        <v>169.66042993388501</v>
      </c>
      <c r="G125" s="66">
        <v>173.65255536660999</v>
      </c>
      <c r="H125" s="66">
        <v>179.724117340482</v>
      </c>
      <c r="I125" s="66">
        <v>186.16840839909301</v>
      </c>
      <c r="J125" s="66">
        <v>187.188509188349</v>
      </c>
      <c r="K125" s="66">
        <v>192.75982939054799</v>
      </c>
      <c r="L125" s="66">
        <v>203.81419159983199</v>
      </c>
      <c r="M125" s="66">
        <v>212.1613631624727</v>
      </c>
      <c r="N125" s="66">
        <v>212.7438561333081</v>
      </c>
      <c r="O125" s="66">
        <v>216.08408052043069</v>
      </c>
      <c r="P125" s="66">
        <v>217.3852771070809</v>
      </c>
      <c r="Q125" s="66">
        <v>224.4871474265131</v>
      </c>
      <c r="R125" s="66">
        <v>224.61945977526631</v>
      </c>
      <c r="S125" s="66">
        <v>210.97860031524439</v>
      </c>
      <c r="T125" s="66">
        <v>214.13092590853691</v>
      </c>
      <c r="U125" s="66">
        <v>208.31857173188899</v>
      </c>
      <c r="V125" s="66">
        <v>215.34840810197309</v>
      </c>
      <c r="W125" s="66">
        <v>211.53562516242781</v>
      </c>
      <c r="X125" s="66">
        <v>206.9540914027377</v>
      </c>
      <c r="Y125" s="66">
        <v>206.61599858243599</v>
      </c>
      <c r="Z125" s="66">
        <v>209.6427552551132</v>
      </c>
      <c r="AA125" s="66">
        <v>209.80934089112321</v>
      </c>
      <c r="AB125" s="66">
        <v>210.0380614483835</v>
      </c>
      <c r="AC125" s="66">
        <v>202.21761798301549</v>
      </c>
      <c r="AD125" s="66">
        <v>210.0581312863313</v>
      </c>
      <c r="AE125" s="66">
        <v>218.67345537532859</v>
      </c>
      <c r="AF125" s="66">
        <v>228.13407979804839</v>
      </c>
      <c r="AG125" s="66">
        <v>238.51786185126369</v>
      </c>
      <c r="AH125" s="66">
        <v>249.9107692971626</v>
      </c>
    </row>
    <row r="126" spans="1:34">
      <c r="A126" s="61"/>
      <c r="B126" s="62" t="s">
        <v>89</v>
      </c>
      <c r="C126" s="61"/>
      <c r="D126" s="66">
        <v>29.210851103911502</v>
      </c>
      <c r="E126" s="66">
        <v>26.7740985507704</v>
      </c>
      <c r="F126" s="66">
        <v>32.3368206753536</v>
      </c>
      <c r="G126" s="66">
        <v>27.430178455946301</v>
      </c>
      <c r="H126" s="66">
        <v>22.184108573686299</v>
      </c>
      <c r="I126" s="66">
        <v>24.647408297115799</v>
      </c>
      <c r="J126" s="66">
        <v>28.24015788226</v>
      </c>
      <c r="K126" s="66">
        <v>19.296759541683102</v>
      </c>
      <c r="L126" s="66">
        <v>29.067626550770399</v>
      </c>
      <c r="M126" s="66">
        <v>45.709051442117747</v>
      </c>
      <c r="N126" s="66">
        <v>21.484467009087322</v>
      </c>
      <c r="O126" s="66">
        <v>15.309458711971553</v>
      </c>
      <c r="P126" s="66">
        <v>13.320054839984198</v>
      </c>
      <c r="Q126" s="66">
        <v>12.404752903990518</v>
      </c>
      <c r="R126" s="66">
        <v>13.894752903990518</v>
      </c>
      <c r="S126" s="66">
        <v>13.424552350849467</v>
      </c>
      <c r="T126" s="66">
        <v>14.042552350849466</v>
      </c>
      <c r="U126" s="66">
        <v>20.658152350849463</v>
      </c>
      <c r="V126" s="66">
        <v>23.375252627419997</v>
      </c>
      <c r="W126" s="66">
        <v>15.500752903990517</v>
      </c>
      <c r="X126" s="66">
        <v>21.952452627419994</v>
      </c>
      <c r="Y126" s="66">
        <v>16.895502489134728</v>
      </c>
      <c r="Z126" s="66">
        <v>12.275353457131569</v>
      </c>
      <c r="AA126" s="66">
        <v>11.451502489134732</v>
      </c>
      <c r="AB126" s="66">
        <v>13.033453180561043</v>
      </c>
      <c r="AC126" s="66">
        <v>18.995203318846308</v>
      </c>
      <c r="AD126" s="66">
        <v>12.148852627419993</v>
      </c>
      <c r="AE126" s="66">
        <v>14.55775345713157</v>
      </c>
      <c r="AF126" s="66">
        <v>14.340853733702096</v>
      </c>
      <c r="AG126" s="66">
        <v>12.012904148557883</v>
      </c>
      <c r="AH126" s="66">
        <v>10.971502489134732</v>
      </c>
    </row>
    <row r="127" spans="1:34">
      <c r="A127" s="61"/>
      <c r="B127" s="62" t="s">
        <v>90</v>
      </c>
      <c r="C127" s="61"/>
      <c r="D127" s="66">
        <v>10269.5611851254</v>
      </c>
      <c r="E127" s="66">
        <v>10050.972325213401</v>
      </c>
      <c r="F127" s="66">
        <v>10020.706196278599</v>
      </c>
      <c r="G127" s="66">
        <v>10477.486993681299</v>
      </c>
      <c r="H127" s="66">
        <v>10414.4029343896</v>
      </c>
      <c r="I127" s="66">
        <v>10871.9759519948</v>
      </c>
      <c r="J127" s="66">
        <v>12069.353947281001</v>
      </c>
      <c r="K127" s="66">
        <v>10268.4960350069</v>
      </c>
      <c r="L127" s="66">
        <v>9280.5972388990394</v>
      </c>
      <c r="M127" s="66">
        <v>8841.4096618506701</v>
      </c>
      <c r="N127" s="66">
        <v>9268.1573888510593</v>
      </c>
      <c r="O127" s="66">
        <v>8112.9722721165781</v>
      </c>
      <c r="P127" s="66">
        <v>8530.8005829505673</v>
      </c>
      <c r="Q127" s="66">
        <v>7815.1096992269777</v>
      </c>
      <c r="R127" s="66">
        <v>7082.3247307621068</v>
      </c>
      <c r="S127" s="66">
        <v>5902.0371302077392</v>
      </c>
      <c r="T127" s="66">
        <v>4926.502850307591</v>
      </c>
      <c r="U127" s="66">
        <v>4442.7988542824405</v>
      </c>
      <c r="V127" s="66">
        <v>4580.1588189515751</v>
      </c>
      <c r="W127" s="66">
        <v>4626.4212802906022</v>
      </c>
      <c r="X127" s="66">
        <v>4103.5480081933465</v>
      </c>
      <c r="Y127" s="66">
        <v>4059.8291206419635</v>
      </c>
      <c r="Z127" s="66">
        <v>3854.7604024147877</v>
      </c>
      <c r="AA127" s="66">
        <v>4297.8069623736901</v>
      </c>
      <c r="AB127" s="66">
        <v>4179.0315884454376</v>
      </c>
      <c r="AC127" s="66">
        <v>3546.9549314979031</v>
      </c>
      <c r="AD127" s="66">
        <v>4226.1040966261216</v>
      </c>
      <c r="AE127" s="66">
        <v>5456.6035536674826</v>
      </c>
      <c r="AF127" s="66">
        <v>5772.0458638129357</v>
      </c>
      <c r="AG127" s="66">
        <v>5450.8252099779529</v>
      </c>
      <c r="AH127" s="66">
        <v>5163.2994163509384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677.01290365780596</v>
      </c>
      <c r="E130" s="66">
        <v>687.46295567962295</v>
      </c>
      <c r="F130" s="66">
        <v>654.51022430192597</v>
      </c>
      <c r="G130" s="66">
        <v>686.77729324456504</v>
      </c>
      <c r="H130" s="66">
        <v>669.32993180752101</v>
      </c>
      <c r="I130" s="66">
        <v>691.27938737896295</v>
      </c>
      <c r="J130" s="66">
        <v>795.21199371363696</v>
      </c>
      <c r="K130" s="66">
        <v>669.43825687002595</v>
      </c>
      <c r="L130" s="66">
        <v>611.59006280112396</v>
      </c>
      <c r="M130" s="66">
        <v>628.30210545752789</v>
      </c>
      <c r="N130" s="66">
        <v>641.11718346373266</v>
      </c>
      <c r="O130" s="66">
        <v>631.1385028099877</v>
      </c>
      <c r="P130" s="66">
        <v>655.32747476679083</v>
      </c>
      <c r="Q130" s="66">
        <v>576.48369008999941</v>
      </c>
      <c r="R130" s="66">
        <v>558.5683546810468</v>
      </c>
      <c r="S130" s="66">
        <v>525.4388328203878</v>
      </c>
      <c r="T130" s="66">
        <v>559.12946848078082</v>
      </c>
      <c r="U130" s="66">
        <v>538.59268272424367</v>
      </c>
      <c r="V130" s="66">
        <v>563.86463193293025</v>
      </c>
      <c r="W130" s="66">
        <v>584.931042389955</v>
      </c>
      <c r="X130" s="66">
        <v>635.6625376569076</v>
      </c>
      <c r="Y130" s="66">
        <v>596.92002549895187</v>
      </c>
      <c r="Z130" s="66">
        <v>578.26454724130679</v>
      </c>
      <c r="AA130" s="66">
        <v>623.94584275969953</v>
      </c>
      <c r="AB130" s="66">
        <v>625.28620596040867</v>
      </c>
      <c r="AC130" s="66">
        <v>576.13655089460872</v>
      </c>
      <c r="AD130" s="66">
        <v>559.45882688929021</v>
      </c>
      <c r="AE130" s="66">
        <v>608.61216235739505</v>
      </c>
      <c r="AF130" s="66">
        <v>665.78862132793699</v>
      </c>
      <c r="AG130" s="66">
        <v>697.97925093892854</v>
      </c>
      <c r="AH130" s="66">
        <v>628.44615151579353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546.84993055694304</v>
      </c>
      <c r="E133" s="65">
        <v>556.82347765684494</v>
      </c>
      <c r="F133" s="65">
        <v>570.20885887573695</v>
      </c>
      <c r="G133" s="65">
        <v>584.61902615608096</v>
      </c>
      <c r="H133" s="65">
        <v>603.10406727578902</v>
      </c>
      <c r="I133" s="65">
        <v>595.04505527430797</v>
      </c>
      <c r="J133" s="65">
        <v>586.90498327282501</v>
      </c>
      <c r="K133" s="65">
        <v>570.08237620763896</v>
      </c>
      <c r="L133" s="65">
        <v>553.24464914245596</v>
      </c>
      <c r="M133" s="65">
        <v>544.65036207557</v>
      </c>
      <c r="N133" s="65">
        <v>536.04739500868106</v>
      </c>
      <c r="O133" s="65">
        <v>527.33057011229994</v>
      </c>
      <c r="P133" s="65">
        <v>518.61374521591802</v>
      </c>
      <c r="Q133" s="65">
        <v>519.32356777238908</v>
      </c>
      <c r="R133" s="65">
        <v>520.02159278684599</v>
      </c>
      <c r="S133" s="65">
        <v>535.43672061055997</v>
      </c>
      <c r="T133" s="65">
        <v>551.0132673567465</v>
      </c>
      <c r="U133" s="65">
        <v>546.26930989760547</v>
      </c>
      <c r="V133" s="65">
        <v>539.35833716501202</v>
      </c>
      <c r="W133" s="65">
        <v>534.0444747483599</v>
      </c>
      <c r="X133" s="65">
        <v>528.16857130215669</v>
      </c>
      <c r="Y133" s="65">
        <v>557.91991235501712</v>
      </c>
      <c r="Z133" s="65">
        <v>588.19019645292053</v>
      </c>
      <c r="AA133" s="65">
        <v>602.75319760406671</v>
      </c>
      <c r="AB133" s="65">
        <v>616.95060163488176</v>
      </c>
      <c r="AC133" s="65">
        <v>677.75416936475676</v>
      </c>
      <c r="AD133" s="65">
        <v>694.00882690367359</v>
      </c>
      <c r="AE133" s="65">
        <v>675.87918819507604</v>
      </c>
      <c r="AF133" s="65">
        <v>679.95983335856704</v>
      </c>
      <c r="AG133" s="65">
        <v>659.11528965812954</v>
      </c>
      <c r="AH133" s="65">
        <v>672.26635795949619</v>
      </c>
    </row>
    <row r="134" spans="1:36">
      <c r="A134" s="61"/>
      <c r="B134" s="62" t="s">
        <v>92</v>
      </c>
      <c r="C134" s="61"/>
      <c r="D134" s="66">
        <v>0.20216000000000001</v>
      </c>
      <c r="E134" s="66">
        <v>0.2366</v>
      </c>
      <c r="F134" s="66">
        <v>0.23519999999999999</v>
      </c>
      <c r="G134" s="66">
        <v>0.28433999999999998</v>
      </c>
      <c r="H134" s="66">
        <v>0.29609999999999997</v>
      </c>
      <c r="I134" s="66">
        <v>0.35308</v>
      </c>
      <c r="J134" s="66">
        <v>0.32900000000000001</v>
      </c>
      <c r="K134" s="66">
        <v>0.38346000000000002</v>
      </c>
      <c r="L134" s="66">
        <v>0.42280000000000001</v>
      </c>
      <c r="M134" s="66">
        <v>0.44982</v>
      </c>
      <c r="N134" s="66">
        <v>0.46816000000000002</v>
      </c>
      <c r="O134" s="66">
        <v>0.48992999999999998</v>
      </c>
      <c r="P134" s="66">
        <v>0.51170000000000004</v>
      </c>
      <c r="Q134" s="66">
        <v>0.54474</v>
      </c>
      <c r="R134" s="66">
        <v>0.56616</v>
      </c>
      <c r="S134" s="66">
        <v>0.57147999999999999</v>
      </c>
      <c r="T134" s="66">
        <v>0.61404000000000003</v>
      </c>
      <c r="U134" s="66">
        <v>0.62817999999999996</v>
      </c>
      <c r="V134" s="66">
        <v>0.67410000000000003</v>
      </c>
      <c r="W134" s="66">
        <v>0.67871999999999999</v>
      </c>
      <c r="X134" s="66">
        <v>0.70167999999999997</v>
      </c>
      <c r="Y134" s="66">
        <v>0.7238</v>
      </c>
      <c r="Z134" s="66">
        <v>0.74829999999999997</v>
      </c>
      <c r="AA134" s="66">
        <v>0.77937999999999996</v>
      </c>
      <c r="AB134" s="66">
        <v>0.80052000000000001</v>
      </c>
      <c r="AC134" s="66">
        <v>0.81928000000000001</v>
      </c>
      <c r="AD134" s="66">
        <v>0.83482000000000001</v>
      </c>
      <c r="AE134" s="66">
        <v>0.88451999999999997</v>
      </c>
      <c r="AF134" s="66">
        <v>0.91252</v>
      </c>
      <c r="AG134" s="66">
        <v>0.89614000000000005</v>
      </c>
      <c r="AH134" s="66">
        <v>0.96221999999999996</v>
      </c>
    </row>
    <row r="135" spans="1:36">
      <c r="A135" s="61"/>
      <c r="B135" s="62" t="s">
        <v>93</v>
      </c>
      <c r="C135" s="61"/>
      <c r="D135" s="66">
        <v>546.64777055694299</v>
      </c>
      <c r="E135" s="66">
        <v>556.58687765684499</v>
      </c>
      <c r="F135" s="66">
        <v>569.97365887573699</v>
      </c>
      <c r="G135" s="66">
        <v>584.33468615608103</v>
      </c>
      <c r="H135" s="66">
        <v>602.807967275789</v>
      </c>
      <c r="I135" s="66">
        <v>594.69197527430799</v>
      </c>
      <c r="J135" s="66">
        <v>586.57598327282506</v>
      </c>
      <c r="K135" s="66">
        <v>569.69891620763894</v>
      </c>
      <c r="L135" s="66">
        <v>552.82184914245602</v>
      </c>
      <c r="M135" s="66">
        <v>544.20054207556996</v>
      </c>
      <c r="N135" s="66">
        <v>535.57923500868105</v>
      </c>
      <c r="O135" s="66">
        <v>526.84064011229998</v>
      </c>
      <c r="P135" s="66">
        <v>518.102045215918</v>
      </c>
      <c r="Q135" s="66">
        <v>518.77882777238904</v>
      </c>
      <c r="R135" s="66">
        <v>519.45543278684602</v>
      </c>
      <c r="S135" s="66">
        <v>534.86524061055991</v>
      </c>
      <c r="T135" s="66">
        <v>550.39922735674645</v>
      </c>
      <c r="U135" s="66">
        <v>545.64112989760554</v>
      </c>
      <c r="V135" s="66">
        <v>538.68423716501206</v>
      </c>
      <c r="W135" s="66">
        <v>533.3657547483599</v>
      </c>
      <c r="X135" s="66">
        <v>527.46689130215668</v>
      </c>
      <c r="Y135" s="66">
        <v>557.19611235501702</v>
      </c>
      <c r="Z135" s="66">
        <v>587.44189645292045</v>
      </c>
      <c r="AA135" s="66">
        <v>601.97381760406665</v>
      </c>
      <c r="AB135" s="66">
        <v>616.15008163488176</v>
      </c>
      <c r="AC135" s="66">
        <v>627.9548893647567</v>
      </c>
      <c r="AD135" s="66">
        <v>638.58400690367353</v>
      </c>
      <c r="AE135" s="66">
        <v>626.62466819507597</v>
      </c>
      <c r="AF135" s="66">
        <v>614.665313358567</v>
      </c>
      <c r="AG135" s="66">
        <v>620.23914965812958</v>
      </c>
      <c r="AH135" s="66">
        <v>623.61413795949625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5.5100000000000001E-3</v>
      </c>
      <c r="T137" s="67">
        <v>5.5034223855057879E-3</v>
      </c>
      <c r="U137" s="67">
        <v>5.5576183794665323E-3</v>
      </c>
      <c r="V137" s="67">
        <v>5.6425727629592359E-3</v>
      </c>
      <c r="W137" s="67">
        <v>5.7391572118772024E-3</v>
      </c>
      <c r="X137" s="67">
        <v>5.8313547357825863E-3</v>
      </c>
      <c r="Y137" s="67">
        <v>5.9122327730246607E-3</v>
      </c>
      <c r="Z137" s="67">
        <v>6.0105586814292898E-3</v>
      </c>
      <c r="AA137" s="67">
        <v>6.0991900956215419E-3</v>
      </c>
      <c r="AB137" s="67">
        <v>6.1726364267740324E-3</v>
      </c>
      <c r="AC137" s="67">
        <v>6.2169382687468546E-3</v>
      </c>
      <c r="AD137" s="67">
        <v>6.300239929542025E-3</v>
      </c>
      <c r="AE137" s="67">
        <v>6.3797924609964767E-3</v>
      </c>
      <c r="AF137" s="67">
        <v>6.4432170810266734E-3</v>
      </c>
      <c r="AG137" s="67">
        <v>6.5016447106190254E-3</v>
      </c>
      <c r="AH137" s="67">
        <v>6.5370229592350273E-3</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546.64777055694299</v>
      </c>
      <c r="E139" s="67">
        <v>556.58687765684499</v>
      </c>
      <c r="F139" s="67">
        <v>569.97365887573699</v>
      </c>
      <c r="G139" s="67">
        <v>584.33468615608103</v>
      </c>
      <c r="H139" s="67">
        <v>602.807967275789</v>
      </c>
      <c r="I139" s="67">
        <v>594.69197527430799</v>
      </c>
      <c r="J139" s="67">
        <v>586.57598327282506</v>
      </c>
      <c r="K139" s="67">
        <v>569.69891620763894</v>
      </c>
      <c r="L139" s="67">
        <v>552.82184914245602</v>
      </c>
      <c r="M139" s="67">
        <v>544.20054207556996</v>
      </c>
      <c r="N139" s="67">
        <v>535.57923500868105</v>
      </c>
      <c r="O139" s="67">
        <v>526.84064011229998</v>
      </c>
      <c r="P139" s="67">
        <v>518.102045215918</v>
      </c>
      <c r="Q139" s="67">
        <v>518.77882777238904</v>
      </c>
      <c r="R139" s="67">
        <v>519.45543278684602</v>
      </c>
      <c r="S139" s="67">
        <v>534.85973061055995</v>
      </c>
      <c r="T139" s="67">
        <v>550.39372393436099</v>
      </c>
      <c r="U139" s="67">
        <v>545.63557227922604</v>
      </c>
      <c r="V139" s="67">
        <v>538.67859459224906</v>
      </c>
      <c r="W139" s="67">
        <v>533.360015591148</v>
      </c>
      <c r="X139" s="67">
        <v>527.46105994742095</v>
      </c>
      <c r="Y139" s="67">
        <v>557.19020012224405</v>
      </c>
      <c r="Z139" s="67">
        <v>587.43588589423905</v>
      </c>
      <c r="AA139" s="67">
        <v>601.96771841397106</v>
      </c>
      <c r="AB139" s="67">
        <v>616.143908998455</v>
      </c>
      <c r="AC139" s="67">
        <v>627.94867242648797</v>
      </c>
      <c r="AD139" s="67">
        <v>638.57770666374404</v>
      </c>
      <c r="AE139" s="67">
        <v>626.61828840261501</v>
      </c>
      <c r="AF139" s="67">
        <v>614.65887014148598</v>
      </c>
      <c r="AG139" s="67">
        <v>620.23264801341895</v>
      </c>
      <c r="AH139" s="67">
        <v>623.60760093653698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v>48.98</v>
      </c>
      <c r="AD142" s="66">
        <v>54.59</v>
      </c>
      <c r="AE142" s="66">
        <v>48.37</v>
      </c>
      <c r="AF142" s="66">
        <v>64.382000000000005</v>
      </c>
      <c r="AG142" s="66">
        <v>37.979999999999997</v>
      </c>
      <c r="AH142" s="66">
        <v>47.69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v>48.98</v>
      </c>
      <c r="AD144" s="67">
        <v>54.59</v>
      </c>
      <c r="AE144" s="67">
        <v>48.37</v>
      </c>
      <c r="AF144" s="67">
        <v>64.382000000000005</v>
      </c>
      <c r="AG144" s="67">
        <v>37.979999999999997</v>
      </c>
      <c r="AH144" s="67">
        <v>47.69</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83.368340607600004</v>
      </c>
      <c r="E159" s="68">
        <v>91.661362477349996</v>
      </c>
      <c r="F159" s="68">
        <v>79.581715527450001</v>
      </c>
      <c r="G159" s="68">
        <v>106.62009626504999</v>
      </c>
      <c r="H159" s="68">
        <v>95.917403889750005</v>
      </c>
      <c r="I159" s="68">
        <v>98.733901883249999</v>
      </c>
      <c r="J159" s="68">
        <v>111.25167074325</v>
      </c>
      <c r="K159" s="68">
        <v>143.07809806980001</v>
      </c>
      <c r="L159" s="68">
        <v>128.2445419707</v>
      </c>
      <c r="M159" s="68">
        <v>2218.8789554326627</v>
      </c>
      <c r="N159" s="68">
        <v>1178.0752831243583</v>
      </c>
      <c r="O159" s="68">
        <v>2602.79140517215</v>
      </c>
      <c r="P159" s="68">
        <v>2793.9938255916736</v>
      </c>
      <c r="Q159" s="68">
        <v>1446.5825952756265</v>
      </c>
      <c r="R159" s="68">
        <v>124.97359024555</v>
      </c>
      <c r="S159" s="68">
        <v>145.33677777487023</v>
      </c>
      <c r="T159" s="68">
        <v>7483.3258661291402</v>
      </c>
      <c r="U159" s="68">
        <v>270.12084233273163</v>
      </c>
      <c r="V159" s="68">
        <v>695.06362012330374</v>
      </c>
      <c r="W159" s="68">
        <v>11066.572357146706</v>
      </c>
      <c r="X159" s="68">
        <v>2858.9487827794765</v>
      </c>
      <c r="Y159" s="68">
        <v>2385.0887673046227</v>
      </c>
      <c r="Z159" s="68">
        <v>11677.769232822104</v>
      </c>
      <c r="AA159" s="68">
        <v>12322.065132557895</v>
      </c>
      <c r="AB159" s="68">
        <v>18862.564204341725</v>
      </c>
      <c r="AC159" s="68">
        <v>18303.764592931529</v>
      </c>
      <c r="AD159" s="68">
        <v>10273.7380219886</v>
      </c>
      <c r="AE159" s="68">
        <v>8426.67331641075</v>
      </c>
      <c r="AF159" s="68">
        <v>2540.7574108329</v>
      </c>
      <c r="AG159" s="68">
        <v>440.59807945300003</v>
      </c>
      <c r="AH159" s="68">
        <v>51.385441170299998</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2106.9701018242627</v>
      </c>
      <c r="N160" s="66">
        <v>1042.6330240591583</v>
      </c>
      <c r="O160" s="66">
        <v>2446.288</v>
      </c>
      <c r="P160" s="66">
        <v>2670.7876855871236</v>
      </c>
      <c r="Q160" s="66">
        <v>1311.0070445795538</v>
      </c>
      <c r="R160" s="66">
        <v>9.9039999999999999</v>
      </c>
      <c r="S160" s="66">
        <v>47.00970337957024</v>
      </c>
      <c r="T160" s="66">
        <v>7390.6004932986898</v>
      </c>
      <c r="U160" s="66">
        <v>168.57044245598161</v>
      </c>
      <c r="V160" s="66">
        <v>608.62842614500369</v>
      </c>
      <c r="W160" s="66">
        <v>10980.137163168407</v>
      </c>
      <c r="X160" s="66">
        <v>2765.6288159281767</v>
      </c>
      <c r="Y160" s="66">
        <v>2294.9295370904729</v>
      </c>
      <c r="Z160" s="66">
        <v>11587.610002607953</v>
      </c>
      <c r="AA160" s="66">
        <v>12231.905902343744</v>
      </c>
      <c r="AB160" s="66">
        <v>18799.850182353126</v>
      </c>
      <c r="AC160" s="66">
        <v>18241.050570942931</v>
      </c>
      <c r="AD160" s="66">
        <v>10211.023999999999</v>
      </c>
      <c r="AE160" s="66">
        <v>8363.9279999999999</v>
      </c>
      <c r="AF160" s="66">
        <v>2477.9807999999998</v>
      </c>
      <c r="AG160" s="66">
        <v>396.16</v>
      </c>
      <c r="AH160" s="66" t="s">
        <v>372</v>
      </c>
    </row>
    <row r="161" spans="1:34">
      <c r="A161" s="61"/>
      <c r="B161" s="62" t="s">
        <v>110</v>
      </c>
      <c r="C161" s="61"/>
      <c r="D161" s="66">
        <v>83.368340607600004</v>
      </c>
      <c r="E161" s="66">
        <v>91.661362477349996</v>
      </c>
      <c r="F161" s="66">
        <v>79.581715527450001</v>
      </c>
      <c r="G161" s="66">
        <v>106.62009626504999</v>
      </c>
      <c r="H161" s="66">
        <v>95.917403889750005</v>
      </c>
      <c r="I161" s="66">
        <v>98.733901883249999</v>
      </c>
      <c r="J161" s="66">
        <v>111.25167074325</v>
      </c>
      <c r="K161" s="66">
        <v>143.07809806980001</v>
      </c>
      <c r="L161" s="66">
        <v>128.2445419707</v>
      </c>
      <c r="M161" s="66">
        <v>111.90885360839999</v>
      </c>
      <c r="N161" s="66">
        <v>135.44225906520001</v>
      </c>
      <c r="O161" s="66">
        <v>156.50340517215</v>
      </c>
      <c r="P161" s="66">
        <v>123.20614000454999</v>
      </c>
      <c r="Q161" s="66">
        <v>135.5755506960727</v>
      </c>
      <c r="R161" s="66">
        <v>115.06959024555</v>
      </c>
      <c r="S161" s="66">
        <v>98.327074395299988</v>
      </c>
      <c r="T161" s="66">
        <v>92.725372830449999</v>
      </c>
      <c r="U161" s="66">
        <v>101.55039987675001</v>
      </c>
      <c r="V161" s="66">
        <v>86.435193978300006</v>
      </c>
      <c r="W161" s="66">
        <v>86.435193978300006</v>
      </c>
      <c r="X161" s="66">
        <v>93.319966851300009</v>
      </c>
      <c r="Y161" s="66">
        <v>90.15923021415</v>
      </c>
      <c r="Z161" s="66">
        <v>90.15923021415</v>
      </c>
      <c r="AA161" s="66">
        <v>90.15923021415</v>
      </c>
      <c r="AB161" s="66">
        <v>62.714021988600003</v>
      </c>
      <c r="AC161" s="66">
        <v>62.714021988600003</v>
      </c>
      <c r="AD161" s="66">
        <v>62.714021988600003</v>
      </c>
      <c r="AE161" s="66">
        <v>62.745316410750007</v>
      </c>
      <c r="AF161" s="66">
        <v>62.776610832900012</v>
      </c>
      <c r="AG161" s="66">
        <v>44.438079453000007</v>
      </c>
      <c r="AH161" s="66">
        <v>51.385441170299998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6069.1505639347397</v>
      </c>
      <c r="E172" s="66">
        <v>4303.6223663119899</v>
      </c>
      <c r="F172" s="66">
        <v>3844.3048043886702</v>
      </c>
      <c r="G172" s="66">
        <v>4055.1457762475102</v>
      </c>
      <c r="H172" s="66">
        <v>4107.16536494709</v>
      </c>
      <c r="I172" s="66">
        <v>4411.9866315842901</v>
      </c>
      <c r="J172" s="66">
        <v>4030.1982938658898</v>
      </c>
      <c r="K172" s="66">
        <v>3579.5124943208698</v>
      </c>
      <c r="L172" s="66">
        <v>4355.8436627138399</v>
      </c>
      <c r="M172" s="66">
        <v>3679.9480418075582</v>
      </c>
      <c r="N172" s="66">
        <v>3474.7688103484384</v>
      </c>
      <c r="O172" s="66">
        <v>3017.5698243231486</v>
      </c>
      <c r="P172" s="66">
        <v>3207.7874999715996</v>
      </c>
      <c r="Q172" s="66">
        <v>3060.6446253227291</v>
      </c>
      <c r="R172" s="66">
        <v>2446.5795751349647</v>
      </c>
      <c r="S172" s="66">
        <v>3029.888889404473</v>
      </c>
      <c r="T172" s="66">
        <v>2402.2514879717555</v>
      </c>
      <c r="U172" s="66">
        <v>2275.5548748345445</v>
      </c>
      <c r="V172" s="66">
        <v>2264.6262758811531</v>
      </c>
      <c r="W172" s="66">
        <v>2270.5009549498582</v>
      </c>
      <c r="X172" s="66">
        <v>2538.3529078784754</v>
      </c>
      <c r="Y172" s="66">
        <v>2081.2205928345902</v>
      </c>
      <c r="Z172" s="66">
        <v>2492.0360749675924</v>
      </c>
      <c r="AA172" s="66">
        <v>2408.7666151450617</v>
      </c>
      <c r="AB172" s="66">
        <v>2112.3872200671708</v>
      </c>
      <c r="AC172" s="66">
        <v>2272.9945454842446</v>
      </c>
      <c r="AD172" s="66">
        <v>1829.9797844150789</v>
      </c>
      <c r="AE172" s="66">
        <v>1540.9005774984912</v>
      </c>
      <c r="AF172" s="66">
        <v>1292.3288946022333</v>
      </c>
      <c r="AG172" s="66">
        <v>1337.1937913975362</v>
      </c>
      <c r="AH172" s="66">
        <v>1257.4098362904738</v>
      </c>
    </row>
    <row r="173" spans="1:34">
      <c r="A173" s="61"/>
      <c r="B173" s="62" t="s">
        <v>314</v>
      </c>
      <c r="C173" s="61"/>
      <c r="D173" s="66">
        <v>146.48815220612801</v>
      </c>
      <c r="E173" s="66">
        <v>94.978043187446701</v>
      </c>
      <c r="F173" s="66">
        <v>83.332418096058404</v>
      </c>
      <c r="G173" s="66">
        <v>87.594544893725299</v>
      </c>
      <c r="H173" s="66">
        <v>91.626143639185898</v>
      </c>
      <c r="I173" s="66">
        <v>152.54999694509499</v>
      </c>
      <c r="J173" s="66">
        <v>184.48732379312901</v>
      </c>
      <c r="K173" s="66">
        <v>169.83045348397499</v>
      </c>
      <c r="L173" s="66">
        <v>142.328828654555</v>
      </c>
      <c r="M173" s="66">
        <v>127.60674100909985</v>
      </c>
      <c r="N173" s="66">
        <v>142.53821241900903</v>
      </c>
      <c r="O173" s="66">
        <v>162.61080060625557</v>
      </c>
      <c r="P173" s="66">
        <v>132.84056085881028</v>
      </c>
      <c r="Q173" s="66">
        <v>113.02576961477416</v>
      </c>
      <c r="R173" s="66">
        <v>105.27352366466124</v>
      </c>
      <c r="S173" s="66">
        <v>114.77962966475224</v>
      </c>
      <c r="T173" s="66">
        <v>94.706694780350304</v>
      </c>
      <c r="U173" s="66">
        <v>78.225451510467622</v>
      </c>
      <c r="V173" s="66">
        <v>68.280776987946638</v>
      </c>
      <c r="W173" s="66">
        <v>79.197241709847788</v>
      </c>
      <c r="X173" s="66">
        <v>96.712165775360546</v>
      </c>
      <c r="Y173" s="66">
        <v>81.603897932113711</v>
      </c>
      <c r="Z173" s="66">
        <v>99.172221948282953</v>
      </c>
      <c r="AA173" s="66">
        <v>100.03465914349658</v>
      </c>
      <c r="AB173" s="66">
        <v>99.472586118814689</v>
      </c>
      <c r="AC173" s="66">
        <v>86.583847124293612</v>
      </c>
      <c r="AD173" s="66">
        <v>83.872896627423927</v>
      </c>
      <c r="AE173" s="66">
        <v>82.888900946984336</v>
      </c>
      <c r="AF173" s="66">
        <v>77.785351092467977</v>
      </c>
      <c r="AG173" s="66">
        <v>69.362028305355778</v>
      </c>
      <c r="AH173" s="66">
        <v>22.185628940445696</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48590.779095192403</v>
      </c>
      <c r="E4" s="64">
        <v>47709.029614817002</v>
      </c>
      <c r="F4" s="64">
        <v>54501.964093082999</v>
      </c>
      <c r="G4" s="64">
        <v>56397.9166857651</v>
      </c>
      <c r="H4" s="64">
        <v>61236.348511746997</v>
      </c>
      <c r="I4" s="64">
        <v>66075.783696496394</v>
      </c>
      <c r="J4" s="64">
        <v>71305.120347019896</v>
      </c>
      <c r="K4" s="64">
        <v>75002.579808722905</v>
      </c>
      <c r="L4" s="64">
        <v>71204.523178607895</v>
      </c>
      <c r="M4" s="64">
        <v>68051.469502029504</v>
      </c>
      <c r="N4" s="64">
        <v>71233.999331346728</v>
      </c>
      <c r="O4" s="64">
        <v>72399.308584965154</v>
      </c>
      <c r="P4" s="64">
        <v>71857.529600547176</v>
      </c>
      <c r="Q4" s="64">
        <v>79666.249594086621</v>
      </c>
      <c r="R4" s="64">
        <v>83829.729452426036</v>
      </c>
      <c r="S4" s="64">
        <v>84043.018446845599</v>
      </c>
      <c r="T4" s="64">
        <v>80035.942684995622</v>
      </c>
      <c r="U4" s="64">
        <v>82477.464451911292</v>
      </c>
      <c r="V4" s="64">
        <v>87707.212456722962</v>
      </c>
      <c r="W4" s="64">
        <v>82328.195206967444</v>
      </c>
      <c r="X4" s="64">
        <v>79919.25958769882</v>
      </c>
      <c r="Y4" s="64">
        <v>82366.952956727124</v>
      </c>
      <c r="Z4" s="64">
        <v>92913.600767283613</v>
      </c>
      <c r="AA4" s="64">
        <v>98330.28841944442</v>
      </c>
      <c r="AB4" s="64">
        <v>94794.32211836084</v>
      </c>
      <c r="AC4" s="64">
        <v>97707.588832457506</v>
      </c>
      <c r="AD4" s="64">
        <v>98164.500894046054</v>
      </c>
      <c r="AE4" s="64">
        <v>100484.24959760121</v>
      </c>
      <c r="AF4" s="64">
        <v>102697.63735440078</v>
      </c>
      <c r="AG4" s="64">
        <v>101232.24785602144</v>
      </c>
      <c r="AH4" s="64">
        <v>101701.09717219403</v>
      </c>
    </row>
    <row r="5" spans="1:47" ht="15.75" thickTop="1">
      <c r="A5" s="4" t="s">
        <v>158</v>
      </c>
      <c r="B5" s="4"/>
      <c r="C5" s="4"/>
      <c r="D5" s="65">
        <v>34.2199318575191</v>
      </c>
      <c r="E5" s="65">
        <v>34.225664705882402</v>
      </c>
      <c r="F5" s="65">
        <v>34.225664705882402</v>
      </c>
      <c r="G5" s="65">
        <v>34.234182352941197</v>
      </c>
      <c r="H5" s="65">
        <v>34.226652941176503</v>
      </c>
      <c r="I5" s="65">
        <v>35.913699999999999</v>
      </c>
      <c r="J5" s="65">
        <v>42.531476470588203</v>
      </c>
      <c r="K5" s="65">
        <v>42.755417647058799</v>
      </c>
      <c r="L5" s="65">
        <v>41.729888235294098</v>
      </c>
      <c r="M5" s="65">
        <v>41.865358823529419</v>
      </c>
      <c r="N5" s="65">
        <v>38.5291</v>
      </c>
      <c r="O5" s="65">
        <v>34.215683333333331</v>
      </c>
      <c r="P5" s="65">
        <v>34.196266666666673</v>
      </c>
      <c r="Q5" s="65">
        <v>33.802999999999997</v>
      </c>
      <c r="R5" s="65">
        <v>37.478999999999999</v>
      </c>
      <c r="S5" s="65">
        <v>34.133000000000003</v>
      </c>
      <c r="T5" s="65">
        <v>6.6794165000000003</v>
      </c>
      <c r="U5" s="65">
        <v>41.709000000000003</v>
      </c>
      <c r="V5" s="65">
        <v>44.55</v>
      </c>
      <c r="W5" s="65">
        <v>40.793999999999997</v>
      </c>
      <c r="X5" s="65">
        <v>40.801000000000002</v>
      </c>
      <c r="Y5" s="65">
        <v>40.805700000000002</v>
      </c>
      <c r="Z5" s="65">
        <v>14.992000000000001</v>
      </c>
      <c r="AA5" s="65">
        <v>14.96</v>
      </c>
      <c r="AB5" s="65">
        <v>14.62</v>
      </c>
      <c r="AC5" s="65">
        <v>14.999000000000001</v>
      </c>
      <c r="AD5" s="65">
        <v>14.702</v>
      </c>
      <c r="AE5" s="65">
        <v>15.488</v>
      </c>
      <c r="AF5" s="65">
        <v>0.97399999999999998</v>
      </c>
      <c r="AG5" s="65">
        <v>20.125</v>
      </c>
      <c r="AH5" s="65">
        <v>13.456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2.5945999999999998</v>
      </c>
      <c r="E10" s="66">
        <v>2.5945999999999998</v>
      </c>
      <c r="F10" s="66">
        <v>2.5945999999999998</v>
      </c>
      <c r="G10" s="66">
        <v>2.5945999999999998</v>
      </c>
      <c r="H10" s="66">
        <v>2.5945999999999998</v>
      </c>
      <c r="I10" s="66">
        <v>2.5945999999999998</v>
      </c>
      <c r="J10" s="66">
        <v>2.5945999999999998</v>
      </c>
      <c r="K10" s="66">
        <v>2.5945999999999998</v>
      </c>
      <c r="L10" s="66">
        <v>2.5945999999999998</v>
      </c>
      <c r="M10" s="66">
        <v>2.5945999999999998</v>
      </c>
      <c r="N10" s="66">
        <v>2.5945999999999998</v>
      </c>
      <c r="O10" s="66">
        <v>2.6145999999999998</v>
      </c>
      <c r="P10" s="66">
        <v>2.6345999999999998</v>
      </c>
      <c r="Q10" s="66">
        <v>2.66</v>
      </c>
      <c r="R10" s="66">
        <v>2.66</v>
      </c>
      <c r="S10" s="66">
        <v>2.66</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v>3.8214165000000002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3.8214165000000002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31.6253318575191</v>
      </c>
      <c r="E29" s="66">
        <v>31.631064705882402</v>
      </c>
      <c r="F29" s="66">
        <v>31.631064705882402</v>
      </c>
      <c r="G29" s="66">
        <v>31.639582352941201</v>
      </c>
      <c r="H29" s="66">
        <v>31.6320529411765</v>
      </c>
      <c r="I29" s="66">
        <v>33.319099999999999</v>
      </c>
      <c r="J29" s="66">
        <v>39.936876470588203</v>
      </c>
      <c r="K29" s="66">
        <v>40.160817647058799</v>
      </c>
      <c r="L29" s="66">
        <v>39.135288235294098</v>
      </c>
      <c r="M29" s="66">
        <v>39.27075882352942</v>
      </c>
      <c r="N29" s="66">
        <v>35.9345</v>
      </c>
      <c r="O29" s="66">
        <v>31.601083333333332</v>
      </c>
      <c r="P29" s="66">
        <v>31.561666666666671</v>
      </c>
      <c r="Q29" s="66">
        <v>31.143000000000004</v>
      </c>
      <c r="R29" s="66">
        <v>34.818999999999996</v>
      </c>
      <c r="S29" s="66">
        <v>31.473000000000003</v>
      </c>
      <c r="T29" s="66">
        <v>2.8580000000000001</v>
      </c>
      <c r="U29" s="66">
        <v>41.709000000000003</v>
      </c>
      <c r="V29" s="66">
        <v>44.55</v>
      </c>
      <c r="W29" s="66">
        <v>40.793999999999997</v>
      </c>
      <c r="X29" s="66">
        <v>40.801000000000002</v>
      </c>
      <c r="Y29" s="66">
        <v>40.805700000000002</v>
      </c>
      <c r="Z29" s="66">
        <v>14.992000000000001</v>
      </c>
      <c r="AA29" s="66">
        <v>14.96</v>
      </c>
      <c r="AB29" s="66">
        <v>14.62</v>
      </c>
      <c r="AC29" s="66">
        <v>14.999000000000001</v>
      </c>
      <c r="AD29" s="66">
        <v>14.702</v>
      </c>
      <c r="AE29" s="66">
        <v>15.488</v>
      </c>
      <c r="AF29" s="66">
        <v>0.97399999999999998</v>
      </c>
      <c r="AG29" s="66">
        <v>20.125</v>
      </c>
      <c r="AH29" s="66">
        <v>13.456</v>
      </c>
    </row>
    <row r="30" spans="1:34">
      <c r="A30" s="8"/>
      <c r="B30" s="8"/>
      <c r="C30" s="9" t="s">
        <v>26</v>
      </c>
      <c r="D30" s="67">
        <v>12.8912</v>
      </c>
      <c r="E30" s="67">
        <v>12.8912</v>
      </c>
      <c r="F30" s="67">
        <v>12.8912</v>
      </c>
      <c r="G30" s="67">
        <v>12.8912</v>
      </c>
      <c r="H30" s="67">
        <v>12.8912</v>
      </c>
      <c r="I30" s="67">
        <v>12.8912</v>
      </c>
      <c r="J30" s="67">
        <v>12.8912</v>
      </c>
      <c r="K30" s="67">
        <v>12.8912</v>
      </c>
      <c r="L30" s="67">
        <v>12.8912</v>
      </c>
      <c r="M30" s="67">
        <v>12.8912</v>
      </c>
      <c r="N30" s="67">
        <v>12.8912</v>
      </c>
      <c r="O30" s="67">
        <v>12.86413333333333</v>
      </c>
      <c r="P30" s="67">
        <v>12.83706666666667</v>
      </c>
      <c r="Q30" s="67">
        <v>12.81</v>
      </c>
      <c r="R30" s="67">
        <v>12.81</v>
      </c>
      <c r="S30" s="67">
        <v>12.81</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15.4574</v>
      </c>
      <c r="E33" s="67">
        <v>15.4574</v>
      </c>
      <c r="F33" s="67">
        <v>15.4574</v>
      </c>
      <c r="G33" s="67">
        <v>15.4574</v>
      </c>
      <c r="H33" s="67">
        <v>15.4574</v>
      </c>
      <c r="I33" s="67">
        <v>17.144400000000001</v>
      </c>
      <c r="J33" s="67">
        <v>23.767399999999999</v>
      </c>
      <c r="K33" s="67">
        <v>23.982399999999998</v>
      </c>
      <c r="L33" s="67">
        <v>22.964400000000001</v>
      </c>
      <c r="M33" s="67">
        <v>23.099400000000003</v>
      </c>
      <c r="N33" s="67">
        <v>19.747399999999999</v>
      </c>
      <c r="O33" s="67">
        <v>15.4542</v>
      </c>
      <c r="P33" s="67">
        <v>15.455</v>
      </c>
      <c r="Q33" s="67">
        <v>15.042999999999999</v>
      </c>
      <c r="R33" s="67">
        <v>18.718999999999998</v>
      </c>
      <c r="S33" s="67">
        <v>15.373000000000001</v>
      </c>
      <c r="T33" s="67">
        <v>2.8580000000000001</v>
      </c>
      <c r="U33" s="67">
        <v>41.709000000000003</v>
      </c>
      <c r="V33" s="67">
        <v>44.55</v>
      </c>
      <c r="W33" s="67">
        <v>40.793999999999997</v>
      </c>
      <c r="X33" s="67">
        <v>40.801000000000002</v>
      </c>
      <c r="Y33" s="67">
        <v>40.805700000000002</v>
      </c>
      <c r="Z33" s="67">
        <v>14.992000000000001</v>
      </c>
      <c r="AA33" s="67">
        <v>14.96</v>
      </c>
      <c r="AB33" s="67">
        <v>14.62</v>
      </c>
      <c r="AC33" s="67">
        <v>14.999000000000001</v>
      </c>
      <c r="AD33" s="67">
        <v>14.702</v>
      </c>
      <c r="AE33" s="67">
        <v>15.488</v>
      </c>
      <c r="AF33" s="67">
        <v>0.97399999999999998</v>
      </c>
      <c r="AG33" s="67">
        <v>20.125</v>
      </c>
      <c r="AH33" s="67">
        <v>13.456</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3.2767318575191302</v>
      </c>
      <c r="E37" s="67">
        <v>3.28246470588235</v>
      </c>
      <c r="F37" s="67">
        <v>3.28246470588235</v>
      </c>
      <c r="G37" s="67">
        <v>3.2909823529411799</v>
      </c>
      <c r="H37" s="67">
        <v>3.2834529411764701</v>
      </c>
      <c r="I37" s="67">
        <v>3.2835000000000001</v>
      </c>
      <c r="J37" s="67">
        <v>3.2782764705882399</v>
      </c>
      <c r="K37" s="67">
        <v>3.2872176470588199</v>
      </c>
      <c r="L37" s="67">
        <v>3.2796882352941199</v>
      </c>
      <c r="M37" s="67">
        <v>3.2801588235294115</v>
      </c>
      <c r="N37" s="67">
        <v>3.2959000000000001</v>
      </c>
      <c r="O37" s="67">
        <v>3.2827500000000001</v>
      </c>
      <c r="P37" s="67">
        <v>3.2696000000000001</v>
      </c>
      <c r="Q37" s="67">
        <v>3.29</v>
      </c>
      <c r="R37" s="67">
        <v>3.29</v>
      </c>
      <c r="S37" s="67">
        <v>3.29</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54.370818800173701</v>
      </c>
      <c r="E42" s="65">
        <v>54.263428601391801</v>
      </c>
      <c r="F42" s="65">
        <v>56.587006451946799</v>
      </c>
      <c r="G42" s="65">
        <v>65.048721708135304</v>
      </c>
      <c r="H42" s="65">
        <v>71.686918107930893</v>
      </c>
      <c r="I42" s="65">
        <v>73.712142517754799</v>
      </c>
      <c r="J42" s="65">
        <v>71.758947843200403</v>
      </c>
      <c r="K42" s="65">
        <v>75.041969931026301</v>
      </c>
      <c r="L42" s="65">
        <v>75.713808665614707</v>
      </c>
      <c r="M42" s="65">
        <v>44.50644328299343</v>
      </c>
      <c r="N42" s="65">
        <v>54.300980380836243</v>
      </c>
      <c r="O42" s="65">
        <v>42.0885405373918</v>
      </c>
      <c r="P42" s="65">
        <v>40.794191340257647</v>
      </c>
      <c r="Q42" s="65">
        <v>41.355589702966</v>
      </c>
      <c r="R42" s="65">
        <v>51.995112497960051</v>
      </c>
      <c r="S42" s="65">
        <v>56.599626668136047</v>
      </c>
      <c r="T42" s="65">
        <v>53.640839770587846</v>
      </c>
      <c r="U42" s="65">
        <v>83.296150739055989</v>
      </c>
      <c r="V42" s="65">
        <v>84.549372115927838</v>
      </c>
      <c r="W42" s="65">
        <v>62.705514187998673</v>
      </c>
      <c r="X42" s="65">
        <v>63.403797876475537</v>
      </c>
      <c r="Y42" s="65">
        <v>64.524149111025054</v>
      </c>
      <c r="Z42" s="65">
        <v>65.971895967388093</v>
      </c>
      <c r="AA42" s="65">
        <v>74.615152419885618</v>
      </c>
      <c r="AB42" s="65">
        <v>67.619459029209352</v>
      </c>
      <c r="AC42" s="65">
        <v>70.223224844789982</v>
      </c>
      <c r="AD42" s="65">
        <v>66.875388644322882</v>
      </c>
      <c r="AE42" s="65">
        <v>65.850168508314297</v>
      </c>
      <c r="AF42" s="65">
        <v>67.061741881768583</v>
      </c>
      <c r="AG42" s="65">
        <v>64.236970584471976</v>
      </c>
      <c r="AH42" s="65">
        <v>49.753551015925204</v>
      </c>
    </row>
    <row r="43" spans="1:34">
      <c r="A43" s="61"/>
      <c r="B43" s="62" t="s">
        <v>34</v>
      </c>
      <c r="C43" s="61"/>
      <c r="D43" s="66">
        <v>11.3706</v>
      </c>
      <c r="E43" s="66">
        <v>11.3706</v>
      </c>
      <c r="F43" s="66">
        <v>11.3706</v>
      </c>
      <c r="G43" s="66">
        <v>11.3706</v>
      </c>
      <c r="H43" s="66">
        <v>11.3706</v>
      </c>
      <c r="I43" s="66">
        <v>8.1145999999999994</v>
      </c>
      <c r="J43" s="66">
        <v>8.0945999999999998</v>
      </c>
      <c r="K43" s="66">
        <v>6.5206</v>
      </c>
      <c r="L43" s="66">
        <v>8.3186</v>
      </c>
      <c r="M43" s="66">
        <v>9.9236000000000004</v>
      </c>
      <c r="N43" s="66">
        <v>9.7126000000000001</v>
      </c>
      <c r="O43" s="66">
        <v>11.390599999999999</v>
      </c>
      <c r="P43" s="66">
        <v>11.410599999999999</v>
      </c>
      <c r="Q43" s="66">
        <v>11.436</v>
      </c>
      <c r="R43" s="66">
        <v>11.436</v>
      </c>
      <c r="S43" s="66">
        <v>11.436</v>
      </c>
      <c r="T43" s="66">
        <v>8.7759999999999998</v>
      </c>
      <c r="U43" s="66">
        <v>37.700000000000003</v>
      </c>
      <c r="V43" s="66">
        <v>36.700000000000003</v>
      </c>
      <c r="W43" s="66">
        <v>14.92</v>
      </c>
      <c r="X43" s="66">
        <v>14.46</v>
      </c>
      <c r="Y43" s="66">
        <v>13</v>
      </c>
      <c r="Z43" s="66">
        <v>12.67</v>
      </c>
      <c r="AA43" s="66">
        <v>23.34</v>
      </c>
      <c r="AB43" s="66">
        <v>17.239999999999998</v>
      </c>
      <c r="AC43" s="66">
        <v>19.34</v>
      </c>
      <c r="AD43" s="66">
        <v>21.72</v>
      </c>
      <c r="AE43" s="66">
        <v>20.98</v>
      </c>
      <c r="AF43" s="66">
        <v>23.14</v>
      </c>
      <c r="AG43" s="66">
        <v>22.22</v>
      </c>
      <c r="AH43" s="66">
        <v>16.820432</v>
      </c>
    </row>
    <row r="44" spans="1:34">
      <c r="A44" s="8"/>
      <c r="B44" s="8"/>
      <c r="C44" s="9" t="s">
        <v>35</v>
      </c>
      <c r="D44" s="67">
        <v>8.7759999999999998</v>
      </c>
      <c r="E44" s="67">
        <v>8.7759999999999998</v>
      </c>
      <c r="F44" s="67">
        <v>8.7759999999999998</v>
      </c>
      <c r="G44" s="67">
        <v>8.7759999999999998</v>
      </c>
      <c r="H44" s="67">
        <v>8.7759999999999998</v>
      </c>
      <c r="I44" s="67">
        <v>5.52</v>
      </c>
      <c r="J44" s="67">
        <v>5.5</v>
      </c>
      <c r="K44" s="67">
        <v>3.9260000000000002</v>
      </c>
      <c r="L44" s="67">
        <v>5.7240000000000002</v>
      </c>
      <c r="M44" s="67">
        <v>7.3289999999999997</v>
      </c>
      <c r="N44" s="67">
        <v>7.1180000000000003</v>
      </c>
      <c r="O44" s="67">
        <v>8.7759999999999998</v>
      </c>
      <c r="P44" s="67">
        <v>8.7759999999999998</v>
      </c>
      <c r="Q44" s="67">
        <v>8.7759999999999998</v>
      </c>
      <c r="R44" s="67">
        <v>8.7759999999999998</v>
      </c>
      <c r="S44" s="67">
        <v>8.7759999999999998</v>
      </c>
      <c r="T44" s="67">
        <v>8.7759999999999998</v>
      </c>
      <c r="U44" s="67">
        <v>37.700000000000003</v>
      </c>
      <c r="V44" s="67">
        <v>36.700000000000003</v>
      </c>
      <c r="W44" s="67">
        <v>14.92</v>
      </c>
      <c r="X44" s="67">
        <v>14.46</v>
      </c>
      <c r="Y44" s="67">
        <v>13</v>
      </c>
      <c r="Z44" s="67">
        <v>12.67</v>
      </c>
      <c r="AA44" s="67">
        <v>23.34</v>
      </c>
      <c r="AB44" s="67">
        <v>17.239999999999998</v>
      </c>
      <c r="AC44" s="67">
        <v>19.34</v>
      </c>
      <c r="AD44" s="67">
        <v>21.72</v>
      </c>
      <c r="AE44" s="67">
        <v>20.98</v>
      </c>
      <c r="AF44" s="67">
        <v>23.14</v>
      </c>
      <c r="AG44" s="67">
        <v>22.22</v>
      </c>
      <c r="AH44" s="67">
        <v>16.820160000000001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v>2.72E-4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v>2.5945999999999998</v>
      </c>
      <c r="E48" s="67">
        <v>2.5945999999999998</v>
      </c>
      <c r="F48" s="67">
        <v>2.5945999999999998</v>
      </c>
      <c r="G48" s="67">
        <v>2.5945999999999998</v>
      </c>
      <c r="H48" s="67">
        <v>2.5945999999999998</v>
      </c>
      <c r="I48" s="67">
        <v>2.5945999999999998</v>
      </c>
      <c r="J48" s="67">
        <v>2.5945999999999998</v>
      </c>
      <c r="K48" s="67">
        <v>2.5945999999999998</v>
      </c>
      <c r="L48" s="67">
        <v>2.5945999999999998</v>
      </c>
      <c r="M48" s="67">
        <v>2.5945999999999998</v>
      </c>
      <c r="N48" s="67">
        <v>2.5945999999999998</v>
      </c>
      <c r="O48" s="67">
        <v>2.6145999999999998</v>
      </c>
      <c r="P48" s="67">
        <v>2.6345999999999998</v>
      </c>
      <c r="Q48" s="67">
        <v>2.66</v>
      </c>
      <c r="R48" s="67">
        <v>2.66</v>
      </c>
      <c r="S48" s="67">
        <v>2.66</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43.000218800173698</v>
      </c>
      <c r="E49" s="66">
        <v>42.892828601391798</v>
      </c>
      <c r="F49" s="66">
        <v>45.216406451946803</v>
      </c>
      <c r="G49" s="66">
        <v>53.678121708135301</v>
      </c>
      <c r="H49" s="66">
        <v>60.316318107930798</v>
      </c>
      <c r="I49" s="66">
        <v>65.597542517754803</v>
      </c>
      <c r="J49" s="66">
        <v>63.664347843200403</v>
      </c>
      <c r="K49" s="66">
        <v>68.5213699310263</v>
      </c>
      <c r="L49" s="66">
        <v>67.395208665614703</v>
      </c>
      <c r="M49" s="66">
        <v>34.582843282993437</v>
      </c>
      <c r="N49" s="66">
        <v>44.588380380836249</v>
      </c>
      <c r="O49" s="66">
        <v>30.697940537391794</v>
      </c>
      <c r="P49" s="66">
        <v>29.383591340257645</v>
      </c>
      <c r="Q49" s="66">
        <v>29.919589702966</v>
      </c>
      <c r="R49" s="66">
        <v>40.559112497960051</v>
      </c>
      <c r="S49" s="66">
        <v>45.163626668136047</v>
      </c>
      <c r="T49" s="66">
        <v>44.864839770587849</v>
      </c>
      <c r="U49" s="66">
        <v>45.596150739055993</v>
      </c>
      <c r="V49" s="66">
        <v>47.849372115927828</v>
      </c>
      <c r="W49" s="66">
        <v>47.785514187998672</v>
      </c>
      <c r="X49" s="66">
        <v>48.943797876475536</v>
      </c>
      <c r="Y49" s="66">
        <v>51.524149111025054</v>
      </c>
      <c r="Z49" s="66">
        <v>53.301895967388091</v>
      </c>
      <c r="AA49" s="66">
        <v>51.275152419885622</v>
      </c>
      <c r="AB49" s="66">
        <v>50.379459029209364</v>
      </c>
      <c r="AC49" s="66">
        <v>50.883224844789972</v>
      </c>
      <c r="AD49" s="66">
        <v>45.15538864432289</v>
      </c>
      <c r="AE49" s="66">
        <v>44.8701685083143</v>
      </c>
      <c r="AF49" s="66">
        <v>43.921741881768575</v>
      </c>
      <c r="AG49" s="66">
        <v>42.016970584471977</v>
      </c>
      <c r="AH49" s="66">
        <v>32.9331190159252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7.9317490899389193E-3</v>
      </c>
      <c r="E51" s="67">
        <v>8.0396104830501493E-3</v>
      </c>
      <c r="F51" s="67">
        <v>8.6541819363663806E-3</v>
      </c>
      <c r="G51" s="67">
        <v>9.6923798786805303E-3</v>
      </c>
      <c r="H51" s="67">
        <v>1.1136027727636199E-2</v>
      </c>
      <c r="I51" s="67">
        <v>1.2134510844387899E-2</v>
      </c>
      <c r="J51" s="67">
        <v>1.3452922278469301E-2</v>
      </c>
      <c r="K51" s="67">
        <v>1.51823742826286E-2</v>
      </c>
      <c r="L51" s="67">
        <v>1.4985755281697301E-2</v>
      </c>
      <c r="M51" s="67">
        <v>1.4052187245137069E-2</v>
      </c>
      <c r="N51" s="67">
        <v>1.5692455778022887E-2</v>
      </c>
      <c r="O51" s="67">
        <v>1.6020790221763399E-2</v>
      </c>
      <c r="P51" s="67">
        <v>1.5804589593313632E-2</v>
      </c>
      <c r="Q51" s="67">
        <v>1.5750474705474103E-2</v>
      </c>
      <c r="R51" s="67">
        <v>1.5913531406990564E-2</v>
      </c>
      <c r="S51" s="67">
        <v>1.5729995910078287E-2</v>
      </c>
      <c r="T51" s="67">
        <v>2.505709956581148E-2</v>
      </c>
      <c r="U51" s="67">
        <v>3.4043499318435567E-2</v>
      </c>
      <c r="V51" s="67">
        <v>4.3543790228665544E-2</v>
      </c>
      <c r="W51" s="67">
        <v>5.1947370632605426E-2</v>
      </c>
      <c r="X51" s="67">
        <v>6.0885022451433714E-2</v>
      </c>
      <c r="Y51" s="67">
        <v>7.0252076940960251E-2</v>
      </c>
      <c r="Z51" s="67">
        <v>7.7066164137585269E-2</v>
      </c>
      <c r="AA51" s="67">
        <v>7.930256646868962E-2</v>
      </c>
      <c r="AB51" s="67">
        <v>8.1579012654512895E-2</v>
      </c>
      <c r="AC51" s="67">
        <v>7.9222987672164541E-2</v>
      </c>
      <c r="AD51" s="67">
        <v>7.5066018299983828E-2</v>
      </c>
      <c r="AE51" s="67">
        <v>7.9068773001217771E-2</v>
      </c>
      <c r="AF51" s="67">
        <v>7.9603741692820626E-2</v>
      </c>
      <c r="AG51" s="67">
        <v>7.9359935855832231E-2</v>
      </c>
      <c r="AH51" s="67">
        <v>7.1081975286234417E-2</v>
      </c>
    </row>
    <row r="52" spans="1:34">
      <c r="A52" s="8"/>
      <c r="B52" s="8"/>
      <c r="C52" s="9" t="s">
        <v>42</v>
      </c>
      <c r="D52" s="67">
        <v>7.1781755983210997</v>
      </c>
      <c r="E52" s="67">
        <v>7.6481005232279999</v>
      </c>
      <c r="F52" s="67">
        <v>7.31230201425962</v>
      </c>
      <c r="G52" s="67">
        <v>9.9668471239492806</v>
      </c>
      <c r="H52" s="67">
        <v>11.135387337629499</v>
      </c>
      <c r="I52" s="67">
        <v>12.138923111557901</v>
      </c>
      <c r="J52" s="67">
        <v>10.853843446377301</v>
      </c>
      <c r="K52" s="67">
        <v>11.5547466037275</v>
      </c>
      <c r="L52" s="67">
        <v>11.3161482539701</v>
      </c>
      <c r="M52" s="67">
        <v>11.928498063715281</v>
      </c>
      <c r="N52" s="67">
        <v>15.924375843405452</v>
      </c>
      <c r="O52" s="67">
        <v>10.025819893051393</v>
      </c>
      <c r="P52" s="67">
        <v>9.4456948625429007</v>
      </c>
      <c r="Q52" s="67">
        <v>9.3929145653164756</v>
      </c>
      <c r="R52" s="67">
        <v>13.4262678351862</v>
      </c>
      <c r="S52" s="67">
        <v>15.151460309831691</v>
      </c>
      <c r="T52" s="67">
        <v>15.171134218446564</v>
      </c>
      <c r="U52" s="67">
        <v>15.691968827256424</v>
      </c>
      <c r="V52" s="67">
        <v>16.762480418540907</v>
      </c>
      <c r="W52" s="67">
        <v>17.051827048019504</v>
      </c>
      <c r="X52" s="67">
        <v>17.920043611677851</v>
      </c>
      <c r="Y52" s="67">
        <v>19.234400912275305</v>
      </c>
      <c r="Z52" s="67">
        <v>20.050489392265639</v>
      </c>
      <c r="AA52" s="67">
        <v>19.266097290051082</v>
      </c>
      <c r="AB52" s="67">
        <v>19.394476846661071</v>
      </c>
      <c r="AC52" s="67">
        <v>19.548757679647451</v>
      </c>
      <c r="AD52" s="67">
        <v>17.029816345171106</v>
      </c>
      <c r="AE52" s="67">
        <v>16.957562110040723</v>
      </c>
      <c r="AF52" s="67">
        <v>16.508496718676621</v>
      </c>
      <c r="AG52" s="67">
        <v>15.825691644651172</v>
      </c>
      <c r="AH52" s="67">
        <v>12.205704601618867</v>
      </c>
    </row>
    <row r="53" spans="1:34">
      <c r="A53" s="8"/>
      <c r="B53" s="8"/>
      <c r="C53" s="9" t="s">
        <v>43</v>
      </c>
      <c r="D53" s="67">
        <v>1.0028290834259901</v>
      </c>
      <c r="E53" s="67">
        <v>1.06848008001538</v>
      </c>
      <c r="F53" s="67">
        <v>1.0215672528837401</v>
      </c>
      <c r="G53" s="67">
        <v>1.3924212397778</v>
      </c>
      <c r="H53" s="67">
        <v>1.55567248591692</v>
      </c>
      <c r="I53" s="67">
        <v>1.6958717394137599</v>
      </c>
      <c r="J53" s="67">
        <v>1.51633931573443</v>
      </c>
      <c r="K53" s="67">
        <v>1.6142591926207299</v>
      </c>
      <c r="L53" s="67">
        <v>1.58092574164606</v>
      </c>
      <c r="M53" s="67">
        <v>1.6664742476740384</v>
      </c>
      <c r="N53" s="67">
        <v>2.2247195004408016</v>
      </c>
      <c r="O53" s="67">
        <v>1.4006600474212911</v>
      </c>
      <c r="P53" s="67">
        <v>1.3196135134310425</v>
      </c>
      <c r="Q53" s="67">
        <v>1.3122398268493283</v>
      </c>
      <c r="R53" s="67">
        <v>1.8757206037340155</v>
      </c>
      <c r="S53" s="67">
        <v>2.1167391138533276</v>
      </c>
      <c r="T53" s="67">
        <v>2.0958091332194595</v>
      </c>
      <c r="U53" s="67">
        <v>2.14489395213204</v>
      </c>
      <c r="V53" s="67">
        <v>2.2707715517400837</v>
      </c>
      <c r="W53" s="67">
        <v>2.2875162760203738</v>
      </c>
      <c r="X53" s="67">
        <v>2.3851321906978611</v>
      </c>
      <c r="Y53" s="67">
        <v>2.5450763251542412</v>
      </c>
      <c r="Z53" s="67">
        <v>2.6849722708387231</v>
      </c>
      <c r="AA53" s="67">
        <v>2.8417025645919463</v>
      </c>
      <c r="AB53" s="67">
        <v>1.7021605517097713</v>
      </c>
      <c r="AC53" s="67">
        <v>1.8251509590280444</v>
      </c>
      <c r="AD53" s="67">
        <v>1.895905485581336</v>
      </c>
      <c r="AE53" s="67">
        <v>1.7680180487101642</v>
      </c>
      <c r="AF53" s="67">
        <v>1.9116234403489234</v>
      </c>
      <c r="AG53" s="67">
        <v>1.614604036313853</v>
      </c>
      <c r="AH53" s="67">
        <v>1.3822550850009925</v>
      </c>
    </row>
    <row r="54" spans="1:34">
      <c r="A54" s="8"/>
      <c r="B54" s="8"/>
      <c r="C54" s="9" t="s">
        <v>44</v>
      </c>
      <c r="D54" s="67">
        <v>2.71783017532788</v>
      </c>
      <c r="E54" s="67">
        <v>2.89575507052679</v>
      </c>
      <c r="F54" s="67">
        <v>2.7686136669760302</v>
      </c>
      <c r="G54" s="67">
        <v>3.7736883829764301</v>
      </c>
      <c r="H54" s="67">
        <v>4.2161258533786397</v>
      </c>
      <c r="I54" s="67">
        <v>4.59608866858781</v>
      </c>
      <c r="J54" s="67">
        <v>4.1095265548739901</v>
      </c>
      <c r="K54" s="67">
        <v>4.3749053722262001</v>
      </c>
      <c r="L54" s="67">
        <v>4.2845662901193302</v>
      </c>
      <c r="M54" s="67">
        <v>4.5164166771690804</v>
      </c>
      <c r="N54" s="67">
        <v>6.0293522494200813</v>
      </c>
      <c r="O54" s="67">
        <v>4.5962647089599447</v>
      </c>
      <c r="P54" s="67">
        <v>4.7910078403892342</v>
      </c>
      <c r="Q54" s="67">
        <v>5.464339225672731</v>
      </c>
      <c r="R54" s="67">
        <v>5.6141492645312869</v>
      </c>
      <c r="S54" s="67">
        <v>5.7367078119368671</v>
      </c>
      <c r="T54" s="67">
        <v>5.8020274333897381</v>
      </c>
      <c r="U54" s="67">
        <v>5.5972917622052512</v>
      </c>
      <c r="V54" s="67">
        <v>5.4812703271828571</v>
      </c>
      <c r="W54" s="67">
        <v>5.0810372107929416</v>
      </c>
      <c r="X54" s="67">
        <v>4.3967999541036118</v>
      </c>
      <c r="Y54" s="67">
        <v>3.9738111450351425</v>
      </c>
      <c r="Z54" s="67">
        <v>3.698318941665673</v>
      </c>
      <c r="AA54" s="67">
        <v>3.3450893027833577</v>
      </c>
      <c r="AB54" s="67">
        <v>3.2867438140740579</v>
      </c>
      <c r="AC54" s="67">
        <v>3.3094475564648933</v>
      </c>
      <c r="AD54" s="67">
        <v>3.399712442242989</v>
      </c>
      <c r="AE54" s="67">
        <v>3.4071758379980324</v>
      </c>
      <c r="AF54" s="67">
        <v>3.363706129887829</v>
      </c>
      <c r="AG54" s="67">
        <v>3.3513531331543769</v>
      </c>
      <c r="AH54" s="67">
        <v>2.9650673300428196</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v>6.6741745662776903</v>
      </c>
      <c r="E56" s="67">
        <v>6.8122622666032102</v>
      </c>
      <c r="F56" s="67">
        <v>8.0904675737765803</v>
      </c>
      <c r="G56" s="67">
        <v>9.2748442326345799</v>
      </c>
      <c r="H56" s="67">
        <v>10.2885690905029</v>
      </c>
      <c r="I56" s="67">
        <v>12.1545244873509</v>
      </c>
      <c r="J56" s="67">
        <v>13.467185603936199</v>
      </c>
      <c r="K56" s="67">
        <v>17.2582763881692</v>
      </c>
      <c r="L56" s="67">
        <v>16.498582624597599</v>
      </c>
      <c r="M56" s="67">
        <v>16.448402107189899</v>
      </c>
      <c r="N56" s="67">
        <v>20.385240331791888</v>
      </c>
      <c r="O56" s="67">
        <v>14.650175097737405</v>
      </c>
      <c r="P56" s="67">
        <v>13.80247053430115</v>
      </c>
      <c r="Q56" s="67">
        <v>13.725345610421989</v>
      </c>
      <c r="R56" s="67">
        <v>19.619061263101557</v>
      </c>
      <c r="S56" s="67">
        <v>22.139989436604083</v>
      </c>
      <c r="T56" s="67">
        <v>21.767811885966275</v>
      </c>
      <c r="U56" s="67">
        <v>22.12795269814384</v>
      </c>
      <c r="V56" s="67">
        <v>23.291306028235319</v>
      </c>
      <c r="W56" s="67">
        <v>23.313186282533245</v>
      </c>
      <c r="X56" s="67">
        <v>24.180937097544778</v>
      </c>
      <c r="Y56" s="67">
        <v>25.700608651619405</v>
      </c>
      <c r="Z56" s="67">
        <v>26.791049198480472</v>
      </c>
      <c r="AA56" s="67">
        <v>25.742960695990547</v>
      </c>
      <c r="AB56" s="67">
        <v>25.91449880410995</v>
      </c>
      <c r="AC56" s="67">
        <v>26.120645661977427</v>
      </c>
      <c r="AD56" s="67">
        <v>22.754888353027464</v>
      </c>
      <c r="AE56" s="67">
        <v>22.658343738564167</v>
      </c>
      <c r="AF56" s="67">
        <v>22.058311851162383</v>
      </c>
      <c r="AG56" s="67">
        <v>21.145961834496742</v>
      </c>
      <c r="AH56" s="67">
        <v>16.309010023976288</v>
      </c>
    </row>
    <row r="57" spans="1:34">
      <c r="A57" s="8"/>
      <c r="B57" s="8"/>
      <c r="C57" s="9" t="s">
        <v>126</v>
      </c>
      <c r="D57" s="67">
        <v>25.419277627731098</v>
      </c>
      <c r="E57" s="67">
        <v>24.4601910505354</v>
      </c>
      <c r="F57" s="67">
        <v>26.014801762114502</v>
      </c>
      <c r="G57" s="67">
        <v>29.260628348918502</v>
      </c>
      <c r="H57" s="67">
        <v>33.109427312775303</v>
      </c>
      <c r="I57" s="67">
        <v>35</v>
      </c>
      <c r="J57" s="67">
        <v>33.704000000000001</v>
      </c>
      <c r="K57" s="67">
        <v>33.704000000000001</v>
      </c>
      <c r="L57" s="67">
        <v>33.700000000000003</v>
      </c>
      <c r="M57" s="67">
        <v>8.9999999999999993E-3</v>
      </c>
      <c r="N57" s="67">
        <v>8.9999999999999993E-3</v>
      </c>
      <c r="O57" s="67">
        <v>8.9999999999999993E-3</v>
      </c>
      <c r="P57" s="67">
        <v>8.9999999999999993E-3</v>
      </c>
      <c r="Q57" s="67">
        <v>8.9999999999999993E-3</v>
      </c>
      <c r="R57" s="67">
        <v>8.0000000000000002E-3</v>
      </c>
      <c r="S57" s="67">
        <v>3.0000000000000001E-3</v>
      </c>
      <c r="T57" s="67">
        <v>3.0000000000000001E-3</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20.022441989566399</v>
      </c>
      <c r="E61" s="65">
        <v>22.436141761500998</v>
      </c>
      <c r="F61" s="65">
        <v>36.040441086775502</v>
      </c>
      <c r="G61" s="65">
        <v>20.875216116926101</v>
      </c>
      <c r="H61" s="65">
        <v>14.7834285961198</v>
      </c>
      <c r="I61" s="65">
        <v>19.304703496689399</v>
      </c>
      <c r="J61" s="65">
        <v>18.329276420784002</v>
      </c>
      <c r="K61" s="65">
        <v>29.902927406567599</v>
      </c>
      <c r="L61" s="65">
        <v>36.610002071858297</v>
      </c>
      <c r="M61" s="65">
        <v>33.010303262820493</v>
      </c>
      <c r="N61" s="65">
        <v>74.894564666666696</v>
      </c>
      <c r="O61" s="65">
        <v>66.004336435572611</v>
      </c>
      <c r="P61" s="65">
        <v>61.586856136658099</v>
      </c>
      <c r="Q61" s="65">
        <v>52.370079308577395</v>
      </c>
      <c r="R61" s="65">
        <v>43.963045666666666</v>
      </c>
      <c r="S61" s="65">
        <v>39.835230333333328</v>
      </c>
      <c r="T61" s="65">
        <v>1.9931140000000001</v>
      </c>
      <c r="U61" s="65">
        <v>2.3743106666666698</v>
      </c>
      <c r="V61" s="65">
        <v>2.30896266666667</v>
      </c>
      <c r="W61" s="65">
        <v>57.68</v>
      </c>
      <c r="X61" s="65">
        <v>72.33</v>
      </c>
      <c r="Y61" s="65">
        <v>17.75</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v>15.496657306491599</v>
      </c>
      <c r="E62" s="66">
        <v>17.458277435067899</v>
      </c>
      <c r="F62" s="66">
        <v>29.1317610767912</v>
      </c>
      <c r="G62" s="66">
        <v>16.221577492948001</v>
      </c>
      <c r="H62" s="66">
        <v>11.0188942572622</v>
      </c>
      <c r="I62" s="66">
        <v>11.0188942572622</v>
      </c>
      <c r="J62" s="66">
        <v>10.1485774594601</v>
      </c>
      <c r="K62" s="66">
        <v>16.349203311773799</v>
      </c>
      <c r="L62" s="66">
        <v>19.526422460057901</v>
      </c>
      <c r="M62" s="66">
        <v>17.711870773530517</v>
      </c>
      <c r="N62" s="66">
        <v>30.3247</v>
      </c>
      <c r="O62" s="66">
        <v>30.591500000000003</v>
      </c>
      <c r="P62" s="66">
        <v>30.8583</v>
      </c>
      <c r="Q62" s="66">
        <v>33.122799999999998</v>
      </c>
      <c r="R62" s="66">
        <v>33.122799999999998</v>
      </c>
      <c r="S62" s="66">
        <v>33.122799999999998</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4.5257846830748303</v>
      </c>
      <c r="E64" s="66">
        <v>4.9778643264330897</v>
      </c>
      <c r="F64" s="66">
        <v>6.90868000998426</v>
      </c>
      <c r="G64" s="66">
        <v>4.6536386239780496</v>
      </c>
      <c r="H64" s="66">
        <v>3.7645343388576</v>
      </c>
      <c r="I64" s="66">
        <v>8.2858092394271399</v>
      </c>
      <c r="J64" s="66">
        <v>8.1806989613239907</v>
      </c>
      <c r="K64" s="66">
        <v>13.5537240947938</v>
      </c>
      <c r="L64" s="66">
        <v>17.083579611800399</v>
      </c>
      <c r="M64" s="66">
        <v>15.298432489289972</v>
      </c>
      <c r="N64" s="66">
        <v>44.569864666666703</v>
      </c>
      <c r="O64" s="66">
        <v>35.412836435572601</v>
      </c>
      <c r="P64" s="66">
        <v>30.728556136658099</v>
      </c>
      <c r="Q64" s="66">
        <v>19.247279308577401</v>
      </c>
      <c r="R64" s="66">
        <v>10.84024566666667</v>
      </c>
      <c r="S64" s="66">
        <v>6.7124303333333302</v>
      </c>
      <c r="T64" s="66">
        <v>1.9931140000000001</v>
      </c>
      <c r="U64" s="66">
        <v>2.3743106666666698</v>
      </c>
      <c r="V64" s="66">
        <v>2.30896266666667</v>
      </c>
      <c r="W64" s="66">
        <v>57.68</v>
      </c>
      <c r="X64" s="66">
        <v>72.33</v>
      </c>
      <c r="Y64" s="66">
        <v>17.75</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1609.83783651461</v>
      </c>
      <c r="E67" s="65">
        <v>1610.6314280182401</v>
      </c>
      <c r="F67" s="65">
        <v>1610.6314280182401</v>
      </c>
      <c r="G67" s="65">
        <v>1611.88580672991</v>
      </c>
      <c r="H67" s="65">
        <v>1610.7216839741</v>
      </c>
      <c r="I67" s="65">
        <v>1517.00126612963</v>
      </c>
      <c r="J67" s="65">
        <v>1553.3809824595301</v>
      </c>
      <c r="K67" s="65">
        <v>1457.74257033955</v>
      </c>
      <c r="L67" s="65">
        <v>1657.63465550817</v>
      </c>
      <c r="M67" s="65">
        <v>1683.4608493496919</v>
      </c>
      <c r="N67" s="65">
        <v>1660.0336620493206</v>
      </c>
      <c r="O67" s="65">
        <v>1808.4902170088269</v>
      </c>
      <c r="P67" s="65">
        <v>1909.9679320872644</v>
      </c>
      <c r="Q67" s="65">
        <v>2228.040624746367</v>
      </c>
      <c r="R67" s="65">
        <v>2332.2606914757207</v>
      </c>
      <c r="S67" s="65">
        <v>1763.8180275299503</v>
      </c>
      <c r="T67" s="65">
        <v>713.10163535080778</v>
      </c>
      <c r="U67" s="65">
        <v>596.50961571569962</v>
      </c>
      <c r="V67" s="65">
        <v>449.41081602853956</v>
      </c>
      <c r="W67" s="65">
        <v>644.2749427006579</v>
      </c>
      <c r="X67" s="65">
        <v>721.32158555652177</v>
      </c>
      <c r="Y67" s="65">
        <v>603.17016162318748</v>
      </c>
      <c r="Z67" s="65">
        <v>846.35921863782767</v>
      </c>
      <c r="AA67" s="65">
        <v>863.57522674676682</v>
      </c>
      <c r="AB67" s="65">
        <v>1274.4508207468816</v>
      </c>
      <c r="AC67" s="65">
        <v>896.15228913708711</v>
      </c>
      <c r="AD67" s="65">
        <v>1330.0783268218345</v>
      </c>
      <c r="AE67" s="65">
        <v>831.8072896249929</v>
      </c>
      <c r="AF67" s="65">
        <v>921.90463386763838</v>
      </c>
      <c r="AG67" s="65">
        <v>935.3496967427543</v>
      </c>
      <c r="AH67" s="65">
        <v>1161.9311454413898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1472.55</v>
      </c>
      <c r="E71" s="66">
        <v>1472.55</v>
      </c>
      <c r="F71" s="66">
        <v>1472.55</v>
      </c>
      <c r="G71" s="66">
        <v>1472.55</v>
      </c>
      <c r="H71" s="66">
        <v>1472.55</v>
      </c>
      <c r="I71" s="66">
        <v>1371.6</v>
      </c>
      <c r="J71" s="66">
        <v>1417.43</v>
      </c>
      <c r="K71" s="66">
        <v>1323.4880000000001</v>
      </c>
      <c r="L71" s="66">
        <v>1522.85</v>
      </c>
      <c r="M71" s="66">
        <v>1507.8</v>
      </c>
      <c r="N71" s="66">
        <v>1490.8999999999999</v>
      </c>
      <c r="O71" s="66">
        <v>1643.8579999999999</v>
      </c>
      <c r="P71" s="66">
        <v>1745.279</v>
      </c>
      <c r="Q71" s="66">
        <v>2066.4650000000001</v>
      </c>
      <c r="R71" s="66">
        <v>2138.1860000000001</v>
      </c>
      <c r="S71" s="66">
        <v>1594.971</v>
      </c>
      <c r="T71" s="66">
        <v>653.50900000000001</v>
      </c>
      <c r="U71" s="66">
        <v>568.45800000000008</v>
      </c>
      <c r="V71" s="66">
        <v>421.81</v>
      </c>
      <c r="W71" s="66">
        <v>625.84500000000003</v>
      </c>
      <c r="X71" s="66">
        <v>679.26800000000003</v>
      </c>
      <c r="Y71" s="66">
        <v>585.63199999999995</v>
      </c>
      <c r="Z71" s="66">
        <v>830.11899999999991</v>
      </c>
      <c r="AA71" s="66">
        <v>848.59299999999996</v>
      </c>
      <c r="AB71" s="66">
        <v>1254.7449999999999</v>
      </c>
      <c r="AC71" s="66">
        <v>861.89200000000005</v>
      </c>
      <c r="AD71" s="66">
        <v>1295.8</v>
      </c>
      <c r="AE71" s="66">
        <v>798.19799999999998</v>
      </c>
      <c r="AF71" s="66">
        <v>899.93499999999995</v>
      </c>
      <c r="AG71" s="66">
        <v>914.97</v>
      </c>
      <c r="AH71" s="66">
        <v>1143.9099390000001</v>
      </c>
    </row>
    <row r="72" spans="1:34">
      <c r="A72" s="8"/>
      <c r="B72" s="14"/>
      <c r="C72" s="9" t="s">
        <v>57</v>
      </c>
      <c r="D72" s="67">
        <v>1.3</v>
      </c>
      <c r="E72" s="67">
        <v>1.3</v>
      </c>
      <c r="F72" s="67">
        <v>1.3</v>
      </c>
      <c r="G72" s="67">
        <v>1.3</v>
      </c>
      <c r="H72" s="67">
        <v>1.3</v>
      </c>
      <c r="I72" s="67">
        <v>0.5</v>
      </c>
      <c r="J72" s="67">
        <v>0.5</v>
      </c>
      <c r="K72" s="67">
        <v>1.488</v>
      </c>
      <c r="L72" s="67">
        <v>1.3</v>
      </c>
      <c r="M72" s="67">
        <v>1.3</v>
      </c>
      <c r="N72" s="67">
        <v>1.3</v>
      </c>
      <c r="O72" s="67">
        <v>52.058</v>
      </c>
      <c r="P72" s="67">
        <v>76.478999999999999</v>
      </c>
      <c r="Q72" s="67">
        <v>74.965000000000003</v>
      </c>
      <c r="R72" s="67">
        <v>44.65</v>
      </c>
      <c r="S72" s="67">
        <v>39.307000000000002</v>
      </c>
      <c r="T72" s="67">
        <v>33.408999999999999</v>
      </c>
      <c r="U72" s="67">
        <v>34.258000000000003</v>
      </c>
      <c r="V72" s="67">
        <v>1.38</v>
      </c>
      <c r="W72" s="67">
        <v>1.4950000000000001</v>
      </c>
      <c r="X72" s="67">
        <v>1.508</v>
      </c>
      <c r="Y72" s="67">
        <v>1.4219999999999999</v>
      </c>
      <c r="Z72" s="67">
        <v>1.389</v>
      </c>
      <c r="AA72" s="67">
        <v>1.403</v>
      </c>
      <c r="AB72" s="67">
        <v>1.395</v>
      </c>
      <c r="AC72" s="67">
        <v>1.3220000000000001</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1471.25</v>
      </c>
      <c r="E74" s="67">
        <v>1471.25</v>
      </c>
      <c r="F74" s="67">
        <v>1471.25</v>
      </c>
      <c r="G74" s="67">
        <v>1471.25</v>
      </c>
      <c r="H74" s="67">
        <v>1471.25</v>
      </c>
      <c r="I74" s="67">
        <v>1371.1</v>
      </c>
      <c r="J74" s="67">
        <v>1416.93</v>
      </c>
      <c r="K74" s="67">
        <v>1322</v>
      </c>
      <c r="L74" s="67">
        <v>1521.55</v>
      </c>
      <c r="M74" s="67">
        <v>1506.5</v>
      </c>
      <c r="N74" s="67">
        <v>1489.6</v>
      </c>
      <c r="O74" s="67">
        <v>1591.8</v>
      </c>
      <c r="P74" s="67">
        <v>1668.8</v>
      </c>
      <c r="Q74" s="67">
        <v>1991.5</v>
      </c>
      <c r="R74" s="67">
        <v>2093.5360000000001</v>
      </c>
      <c r="S74" s="67">
        <v>1555.664</v>
      </c>
      <c r="T74" s="67">
        <v>620.1</v>
      </c>
      <c r="U74" s="67">
        <v>534.20000000000005</v>
      </c>
      <c r="V74" s="67">
        <v>420.43</v>
      </c>
      <c r="W74" s="67">
        <v>624.35</v>
      </c>
      <c r="X74" s="67">
        <v>677.76</v>
      </c>
      <c r="Y74" s="67">
        <v>584.20999999999992</v>
      </c>
      <c r="Z74" s="67">
        <v>828.7299999999999</v>
      </c>
      <c r="AA74" s="67">
        <v>847.18999999999994</v>
      </c>
      <c r="AB74" s="67">
        <v>1253.3499999999999</v>
      </c>
      <c r="AC74" s="67">
        <v>860.57</v>
      </c>
      <c r="AD74" s="67">
        <v>1295.8</v>
      </c>
      <c r="AE74" s="67">
        <v>798.19799999999998</v>
      </c>
      <c r="AF74" s="67">
        <v>899.93499999999995</v>
      </c>
      <c r="AG74" s="67">
        <v>914.97</v>
      </c>
      <c r="AH74" s="67">
        <v>1143.9099390000001</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3.9571518553951801</v>
      </c>
      <c r="E80" s="66">
        <v>4.5938223271790504</v>
      </c>
      <c r="F80" s="66">
        <v>4.5938223271790504</v>
      </c>
      <c r="G80" s="66">
        <v>5.5397629884070403</v>
      </c>
      <c r="H80" s="66">
        <v>4.7035723486474899</v>
      </c>
      <c r="I80" s="66">
        <v>4.7087985401459802</v>
      </c>
      <c r="J80" s="66">
        <v>4.1286912838127998</v>
      </c>
      <c r="K80" s="66">
        <v>5.1216676685272704</v>
      </c>
      <c r="L80" s="66">
        <v>4.2854770287677102</v>
      </c>
      <c r="M80" s="66">
        <v>4.3377389437526874</v>
      </c>
      <c r="N80" s="66">
        <v>6.0859000000000005</v>
      </c>
      <c r="O80" s="66">
        <v>6.0913000000000004</v>
      </c>
      <c r="P80" s="66">
        <v>6.0967000000000011</v>
      </c>
      <c r="Q80" s="66">
        <v>6.0871000000000004</v>
      </c>
      <c r="R80" s="66">
        <v>5.7081</v>
      </c>
      <c r="S80" s="66">
        <v>6.0871000000000004</v>
      </c>
      <c r="T80" s="66">
        <v>4.4850000000000003</v>
      </c>
      <c r="U80" s="66" t="s">
        <v>372</v>
      </c>
      <c r="V80" s="66" t="s">
        <v>372</v>
      </c>
      <c r="W80" s="66">
        <v>2.5209999999999999</v>
      </c>
      <c r="X80" s="66">
        <v>2.5209999999999999</v>
      </c>
      <c r="Y80" s="66" t="s">
        <v>372</v>
      </c>
      <c r="Z80" s="66" t="s">
        <v>372</v>
      </c>
      <c r="AA80" s="66" t="s">
        <v>372</v>
      </c>
      <c r="AB80" s="66">
        <v>2.2669999999999999</v>
      </c>
      <c r="AC80" s="66" t="s">
        <v>372</v>
      </c>
      <c r="AD80" s="66" t="s">
        <v>372</v>
      </c>
      <c r="AE80" s="66" t="s">
        <v>372</v>
      </c>
      <c r="AF80" s="66">
        <v>3</v>
      </c>
      <c r="AG80" s="66">
        <v>1.95</v>
      </c>
      <c r="AH80" s="66">
        <v>1.61</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0.97532456712938997</v>
      </c>
      <c r="E82" s="66">
        <v>1.1322455989695099</v>
      </c>
      <c r="F82" s="66">
        <v>1.1322455989695099</v>
      </c>
      <c r="G82" s="66">
        <v>1.36539287247746</v>
      </c>
      <c r="H82" s="66">
        <v>1.1592958351223701</v>
      </c>
      <c r="I82" s="66">
        <v>1.1605839416058401</v>
      </c>
      <c r="J82" s="66">
        <v>1.0176041219407499</v>
      </c>
      <c r="K82" s="66">
        <v>1.2623443537999099</v>
      </c>
      <c r="L82" s="66">
        <v>1.0562473164448301</v>
      </c>
      <c r="M82" s="66">
        <v>1.0691283812795191</v>
      </c>
      <c r="N82" s="66">
        <v>1.5</v>
      </c>
      <c r="O82" s="66">
        <v>1.5</v>
      </c>
      <c r="P82" s="66">
        <v>1.5</v>
      </c>
      <c r="Q82" s="66">
        <v>1.5</v>
      </c>
      <c r="R82" s="66">
        <v>1.5</v>
      </c>
      <c r="S82" s="66">
        <v>0.83899999999999997</v>
      </c>
      <c r="T82" s="66" t="s">
        <v>372</v>
      </c>
      <c r="U82" s="66" t="s">
        <v>372</v>
      </c>
      <c r="V82" s="66">
        <v>2.246</v>
      </c>
      <c r="W82" s="66">
        <v>2.8220000000000001</v>
      </c>
      <c r="X82" s="66">
        <v>1.0720000000000001</v>
      </c>
      <c r="Y82" s="66">
        <v>4.0206999999999997</v>
      </c>
      <c r="Z82" s="66">
        <v>1.9599</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v>0.83899999999999997</v>
      </c>
      <c r="T83" s="67" t="s">
        <v>372</v>
      </c>
      <c r="U83" s="67" t="s">
        <v>372</v>
      </c>
      <c r="V83" s="67">
        <v>2.246</v>
      </c>
      <c r="W83" s="67">
        <v>2.8220000000000001</v>
      </c>
      <c r="X83" s="67">
        <v>1.0720000000000001</v>
      </c>
      <c r="Y83" s="67">
        <v>3.1772</v>
      </c>
      <c r="Z83" s="67">
        <v>1.9599</v>
      </c>
      <c r="AA83" s="67" t="s">
        <v>372</v>
      </c>
      <c r="AB83" s="67" t="s">
        <v>372</v>
      </c>
      <c r="AC83" s="67" t="s">
        <v>372</v>
      </c>
      <c r="AD83" s="67" t="s">
        <v>372</v>
      </c>
      <c r="AE83" s="67" t="s">
        <v>372</v>
      </c>
      <c r="AF83" s="67" t="s">
        <v>372</v>
      </c>
      <c r="AG83" s="67" t="s">
        <v>372</v>
      </c>
      <c r="AH83" s="67" t="s">
        <v>372</v>
      </c>
    </row>
    <row r="84" spans="1:34">
      <c r="A84" s="8"/>
      <c r="B84" s="14"/>
      <c r="C84" s="9" t="s">
        <v>69</v>
      </c>
      <c r="D84" s="67">
        <v>0.97532456712938997</v>
      </c>
      <c r="E84" s="67">
        <v>1.1322455989695099</v>
      </c>
      <c r="F84" s="67">
        <v>1.1322455989695099</v>
      </c>
      <c r="G84" s="67">
        <v>1.36539287247746</v>
      </c>
      <c r="H84" s="67">
        <v>1.1592958351223701</v>
      </c>
      <c r="I84" s="67">
        <v>1.1605839416058401</v>
      </c>
      <c r="J84" s="67">
        <v>1.0176041219407499</v>
      </c>
      <c r="K84" s="67">
        <v>1.2623443537999099</v>
      </c>
      <c r="L84" s="67">
        <v>1.0562473164448301</v>
      </c>
      <c r="M84" s="67">
        <v>1.0691283812795191</v>
      </c>
      <c r="N84" s="67">
        <v>1.5</v>
      </c>
      <c r="O84" s="67">
        <v>1.5</v>
      </c>
      <c r="P84" s="67">
        <v>1.5</v>
      </c>
      <c r="Q84" s="67">
        <v>1.5</v>
      </c>
      <c r="R84" s="67">
        <v>1.5</v>
      </c>
      <c r="S84" s="67" t="s">
        <v>372</v>
      </c>
      <c r="T84" s="67" t="s">
        <v>372</v>
      </c>
      <c r="U84" s="67" t="s">
        <v>372</v>
      </c>
      <c r="V84" s="67" t="s">
        <v>372</v>
      </c>
      <c r="W84" s="67" t="s">
        <v>372</v>
      </c>
      <c r="X84" s="67" t="s">
        <v>372</v>
      </c>
      <c r="Y84" s="67">
        <v>0.84349999999999992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17.8993</v>
      </c>
      <c r="E87" s="66">
        <v>17.8993</v>
      </c>
      <c r="F87" s="66">
        <v>17.8993</v>
      </c>
      <c r="G87" s="66">
        <v>17.8993</v>
      </c>
      <c r="H87" s="66">
        <v>17.8993</v>
      </c>
      <c r="I87" s="66">
        <v>17.8993</v>
      </c>
      <c r="J87" s="66">
        <v>13.049300000000001</v>
      </c>
      <c r="K87" s="66">
        <v>13.049300000000001</v>
      </c>
      <c r="L87" s="66">
        <v>17.1493</v>
      </c>
      <c r="M87" s="66">
        <v>56.949300000000001</v>
      </c>
      <c r="N87" s="66">
        <v>48.7303</v>
      </c>
      <c r="O87" s="66">
        <v>36.449300000000001</v>
      </c>
      <c r="P87" s="66">
        <v>34.159300000000002</v>
      </c>
      <c r="Q87" s="66">
        <v>30.411299999999997</v>
      </c>
      <c r="R87" s="66">
        <v>32.022300000000001</v>
      </c>
      <c r="S87" s="66">
        <v>35.377300000000005</v>
      </c>
      <c r="T87" s="66">
        <v>9.9890000000000008</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17.8993</v>
      </c>
      <c r="E89" s="67">
        <v>17.8993</v>
      </c>
      <c r="F89" s="67">
        <v>17.8993</v>
      </c>
      <c r="G89" s="67">
        <v>17.8993</v>
      </c>
      <c r="H89" s="67">
        <v>17.8993</v>
      </c>
      <c r="I89" s="67">
        <v>17.8993</v>
      </c>
      <c r="J89" s="67">
        <v>13.049300000000001</v>
      </c>
      <c r="K89" s="67">
        <v>13.049300000000001</v>
      </c>
      <c r="L89" s="67">
        <v>17.1493</v>
      </c>
      <c r="M89" s="67">
        <v>56.949300000000001</v>
      </c>
      <c r="N89" s="67">
        <v>48.7303</v>
      </c>
      <c r="O89" s="67">
        <v>36.449300000000001</v>
      </c>
      <c r="P89" s="67">
        <v>34.159300000000002</v>
      </c>
      <c r="Q89" s="67">
        <v>30.411299999999997</v>
      </c>
      <c r="R89" s="67">
        <v>32.022300000000001</v>
      </c>
      <c r="S89" s="67">
        <v>35.377300000000005</v>
      </c>
      <c r="T89" s="67">
        <v>9.9890000000000008</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114.45606009208799</v>
      </c>
      <c r="E92" s="66">
        <v>114.45606009208799</v>
      </c>
      <c r="F92" s="66">
        <v>114.45606009208799</v>
      </c>
      <c r="G92" s="66">
        <v>114.531350869029</v>
      </c>
      <c r="H92" s="66">
        <v>114.409515790331</v>
      </c>
      <c r="I92" s="66">
        <v>114.615387053776</v>
      </c>
      <c r="J92" s="66">
        <v>114.615387053776</v>
      </c>
      <c r="K92" s="66">
        <v>114.82125831722</v>
      </c>
      <c r="L92" s="66">
        <v>112.29363116295301</v>
      </c>
      <c r="M92" s="66">
        <v>113.3046820246599</v>
      </c>
      <c r="N92" s="66">
        <v>112.8174620493208</v>
      </c>
      <c r="O92" s="66">
        <v>120.591617008827</v>
      </c>
      <c r="P92" s="66">
        <v>122.9329320872645</v>
      </c>
      <c r="Q92" s="66">
        <v>123.57722474636689</v>
      </c>
      <c r="R92" s="66">
        <v>127.07590841172049</v>
      </c>
      <c r="S92" s="66">
        <v>126.5436275299503</v>
      </c>
      <c r="T92" s="66">
        <v>45.1186353508077</v>
      </c>
      <c r="U92" s="66">
        <v>28.051615715699519</v>
      </c>
      <c r="V92" s="66">
        <v>25.35481602853957</v>
      </c>
      <c r="W92" s="66">
        <v>13.086942700657978</v>
      </c>
      <c r="X92" s="66">
        <v>38.460585556521863</v>
      </c>
      <c r="Y92" s="66">
        <v>13.517461623187449</v>
      </c>
      <c r="Z92" s="66">
        <v>14.280318637827762</v>
      </c>
      <c r="AA92" s="66">
        <v>14.98222674676685</v>
      </c>
      <c r="AB92" s="66">
        <v>17.438820746881561</v>
      </c>
      <c r="AC92" s="66">
        <v>34.260289137087064</v>
      </c>
      <c r="AD92" s="66">
        <v>34.278326821834412</v>
      </c>
      <c r="AE92" s="66">
        <v>33.609289624992918</v>
      </c>
      <c r="AF92" s="66">
        <v>18.969633867638411</v>
      </c>
      <c r="AG92" s="66">
        <v>18.429696742754189</v>
      </c>
      <c r="AH92" s="66">
        <v>16.41120644138973</v>
      </c>
    </row>
    <row r="93" spans="1:34">
      <c r="A93" s="8"/>
      <c r="B93" s="8"/>
      <c r="C93" s="9" t="s">
        <v>75</v>
      </c>
      <c r="D93" s="67">
        <v>20.828960092087598</v>
      </c>
      <c r="E93" s="67">
        <v>20.828960092087598</v>
      </c>
      <c r="F93" s="67">
        <v>20.828960092087598</v>
      </c>
      <c r="G93" s="67">
        <v>20.904250869029202</v>
      </c>
      <c r="H93" s="67">
        <v>20.782415790331498</v>
      </c>
      <c r="I93" s="67">
        <v>20.988287053775601</v>
      </c>
      <c r="J93" s="67">
        <v>20.988287053775601</v>
      </c>
      <c r="K93" s="67">
        <v>21.194158317219799</v>
      </c>
      <c r="L93" s="67">
        <v>18.666531162953302</v>
      </c>
      <c r="M93" s="67">
        <v>19.677582024659898</v>
      </c>
      <c r="N93" s="67">
        <v>19.1903620493208</v>
      </c>
      <c r="O93" s="67">
        <v>24.959467008827001</v>
      </c>
      <c r="P93" s="67">
        <v>25.295732087264501</v>
      </c>
      <c r="Q93" s="67">
        <v>26.867224746366901</v>
      </c>
      <c r="R93" s="67">
        <v>30.3659084117205</v>
      </c>
      <c r="S93" s="67">
        <v>29.833627529950299</v>
      </c>
      <c r="T93" s="67">
        <v>33.898281736660699</v>
      </c>
      <c r="U93" s="67">
        <v>23.701103198316801</v>
      </c>
      <c r="V93" s="67">
        <v>21.8898449206573</v>
      </c>
      <c r="W93" s="67">
        <v>11.112269368852299</v>
      </c>
      <c r="X93" s="67">
        <v>35.323792427843102</v>
      </c>
      <c r="Y93" s="67">
        <v>11.7860025293745</v>
      </c>
      <c r="Z93" s="67">
        <v>12.632422765223801</v>
      </c>
      <c r="AA93" s="67">
        <v>13.462872807944001</v>
      </c>
      <c r="AB93" s="67">
        <v>12.8080948896454</v>
      </c>
      <c r="AC93" s="67">
        <v>29.453446928364102</v>
      </c>
      <c r="AD93" s="67">
        <v>29.453446928364102</v>
      </c>
      <c r="AE93" s="67">
        <v>29.2644538161607</v>
      </c>
      <c r="AF93" s="67">
        <v>12.8775749348864</v>
      </c>
      <c r="AG93" s="67">
        <v>13.2003640994285</v>
      </c>
      <c r="AH93" s="67">
        <v>11.7294531186339</v>
      </c>
    </row>
    <row r="94" spans="1:34">
      <c r="A94" s="8"/>
      <c r="B94" s="8"/>
      <c r="C94" s="9" t="s">
        <v>76</v>
      </c>
      <c r="D94" s="67">
        <v>93.627099999999999</v>
      </c>
      <c r="E94" s="67">
        <v>93.627099999999999</v>
      </c>
      <c r="F94" s="67">
        <v>93.627099999999999</v>
      </c>
      <c r="G94" s="67">
        <v>93.627099999999999</v>
      </c>
      <c r="H94" s="67">
        <v>93.627099999999999</v>
      </c>
      <c r="I94" s="67">
        <v>93.627099999999999</v>
      </c>
      <c r="J94" s="67">
        <v>93.627099999999999</v>
      </c>
      <c r="K94" s="67">
        <v>93.627099999999999</v>
      </c>
      <c r="L94" s="67">
        <v>93.627099999999999</v>
      </c>
      <c r="M94" s="67">
        <v>93.627099999999999</v>
      </c>
      <c r="N94" s="67">
        <v>93.627099999999999</v>
      </c>
      <c r="O94" s="67">
        <v>95.632149999999996</v>
      </c>
      <c r="P94" s="67">
        <v>97.637200000000007</v>
      </c>
      <c r="Q94" s="67">
        <v>96.71</v>
      </c>
      <c r="R94" s="67">
        <v>96.71</v>
      </c>
      <c r="S94" s="67">
        <v>96.71</v>
      </c>
      <c r="T94" s="67">
        <v>11.220353614146999</v>
      </c>
      <c r="U94" s="67">
        <v>4.3505125173827199</v>
      </c>
      <c r="V94" s="67">
        <v>3.46497110788227</v>
      </c>
      <c r="W94" s="67">
        <v>1.9746733318056799</v>
      </c>
      <c r="X94" s="67">
        <v>3.13679312867876</v>
      </c>
      <c r="Y94" s="67">
        <v>1.7314590938129499</v>
      </c>
      <c r="Z94" s="67">
        <v>1.6478958726039601</v>
      </c>
      <c r="AA94" s="67">
        <v>1.5193539388228501</v>
      </c>
      <c r="AB94" s="67">
        <v>4.6307258572361603</v>
      </c>
      <c r="AC94" s="67">
        <v>4.8068422087229603</v>
      </c>
      <c r="AD94" s="67">
        <v>4.8248798934703103</v>
      </c>
      <c r="AE94" s="67">
        <v>4.3448358088322196</v>
      </c>
      <c r="AF94" s="67">
        <v>6.0920589327520096</v>
      </c>
      <c r="AG94" s="67">
        <v>5.2293326433256899</v>
      </c>
      <c r="AH94" s="67">
        <v>4.6817533227558297</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v>7.0171965940999996</v>
      </c>
      <c r="J96" s="66">
        <v>3.14</v>
      </c>
      <c r="K96" s="66" t="s">
        <v>372</v>
      </c>
      <c r="L96" s="66" t="s">
        <v>372</v>
      </c>
      <c r="M96" s="66" t="s">
        <v>372</v>
      </c>
      <c r="N96" s="66" t="s">
        <v>372</v>
      </c>
      <c r="O96" s="66" t="s">
        <v>372</v>
      </c>
      <c r="P96" s="66" t="s">
        <v>372</v>
      </c>
      <c r="Q96" s="66" t="s">
        <v>372</v>
      </c>
      <c r="R96" s="66">
        <v>27.768383063999998</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198.49674851902299</v>
      </c>
      <c r="E97" s="65">
        <v>215.06008003132399</v>
      </c>
      <c r="F97" s="65">
        <v>230.26085296849999</v>
      </c>
      <c r="G97" s="65">
        <v>248.13577389423699</v>
      </c>
      <c r="H97" s="65">
        <v>285.19517707930902</v>
      </c>
      <c r="I97" s="65">
        <v>304.99693477250997</v>
      </c>
      <c r="J97" s="65">
        <v>337.55976545119103</v>
      </c>
      <c r="K97" s="65">
        <v>354.08359413863099</v>
      </c>
      <c r="L97" s="65">
        <v>378.76069082521701</v>
      </c>
      <c r="M97" s="65">
        <v>408.30792356288777</v>
      </c>
      <c r="N97" s="65">
        <v>403.44383190105015</v>
      </c>
      <c r="O97" s="65">
        <v>422.43382006942426</v>
      </c>
      <c r="P97" s="65">
        <v>428.70605820924123</v>
      </c>
      <c r="Q97" s="65">
        <v>441.51407929208733</v>
      </c>
      <c r="R97" s="65">
        <v>438.04567938737591</v>
      </c>
      <c r="S97" s="65">
        <v>447.28172637144354</v>
      </c>
      <c r="T97" s="65">
        <v>479.40370012358125</v>
      </c>
      <c r="U97" s="65">
        <v>549.67607738317872</v>
      </c>
      <c r="V97" s="65">
        <v>552.18452511973965</v>
      </c>
      <c r="W97" s="65">
        <v>557.15322951438986</v>
      </c>
      <c r="X97" s="65">
        <v>571.16723398181341</v>
      </c>
      <c r="Y97" s="65">
        <v>494.54962893251269</v>
      </c>
      <c r="Z97" s="65">
        <v>536.43983468393981</v>
      </c>
      <c r="AA97" s="65">
        <v>549.62572586874649</v>
      </c>
      <c r="AB97" s="65">
        <v>502.95121205714179</v>
      </c>
      <c r="AC97" s="65">
        <v>520.45945430653956</v>
      </c>
      <c r="AD97" s="65">
        <v>524.90281351195767</v>
      </c>
      <c r="AE97" s="65">
        <v>526.43366783819465</v>
      </c>
      <c r="AF97" s="65">
        <v>521.64895264250663</v>
      </c>
      <c r="AG97" s="65">
        <v>512.61657848707455</v>
      </c>
      <c r="AH97" s="65">
        <v>455.95443864007098</v>
      </c>
    </row>
    <row r="98" spans="1:34">
      <c r="A98" s="61"/>
      <c r="B98" s="62" t="s">
        <v>297</v>
      </c>
      <c r="C98" s="61"/>
      <c r="D98" s="66">
        <v>0.14376182288358599</v>
      </c>
      <c r="E98" s="66">
        <v>0.119450243224309</v>
      </c>
      <c r="F98" s="66">
        <v>0.11060587240297</v>
      </c>
      <c r="G98" s="66">
        <v>0.111282745050308</v>
      </c>
      <c r="H98" s="66">
        <v>0.112809227308866</v>
      </c>
      <c r="I98" s="66">
        <v>0.116767941856755</v>
      </c>
      <c r="J98" s="66">
        <v>0.12006409411317701</v>
      </c>
      <c r="K98" s="66">
        <v>0.11016153505477801</v>
      </c>
      <c r="L98" s="66">
        <v>0.12721393290348901</v>
      </c>
      <c r="M98" s="66">
        <v>0.11758725395975657</v>
      </c>
      <c r="N98" s="66">
        <v>0.12437777521363196</v>
      </c>
      <c r="O98" s="66">
        <v>0.11196011339507124</v>
      </c>
      <c r="P98" s="66">
        <v>0.1155212264195847</v>
      </c>
      <c r="Q98" s="66">
        <v>0.10700502517970066</v>
      </c>
      <c r="R98" s="66">
        <v>0.10047197526686492</v>
      </c>
      <c r="S98" s="66">
        <v>0.111494173303998</v>
      </c>
      <c r="T98" s="66">
        <v>0.10599710326134031</v>
      </c>
      <c r="U98" s="66">
        <v>0.11303593382969261</v>
      </c>
      <c r="V98" s="66">
        <v>0.11033878991259677</v>
      </c>
      <c r="W98" s="66">
        <v>0.10456105515772147</v>
      </c>
      <c r="X98" s="66">
        <v>0.11052958033318148</v>
      </c>
      <c r="Y98" s="66">
        <v>0.10520888388498857</v>
      </c>
      <c r="Z98" s="66">
        <v>0.12431880257238699</v>
      </c>
      <c r="AA98" s="66">
        <v>0.1285263300390333</v>
      </c>
      <c r="AB98" s="66">
        <v>0.11925246561598969</v>
      </c>
      <c r="AC98" s="66">
        <v>0.12136018704946899</v>
      </c>
      <c r="AD98" s="66">
        <v>0.11449254667728571</v>
      </c>
      <c r="AE98" s="66">
        <v>0.11015161403885834</v>
      </c>
      <c r="AF98" s="66">
        <v>0.1085908077582786</v>
      </c>
      <c r="AG98" s="66">
        <v>0.10898302454263145</v>
      </c>
      <c r="AH98" s="66">
        <v>7.2178939140767562E-2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5.5765638706278997</v>
      </c>
      <c r="E100" s="66">
        <v>5.6616386745249896</v>
      </c>
      <c r="F100" s="66">
        <v>5.2604020044556599</v>
      </c>
      <c r="G100" s="66">
        <v>5.4069105942428504</v>
      </c>
      <c r="H100" s="66">
        <v>6.1128013520267004</v>
      </c>
      <c r="I100" s="66">
        <v>6.0912554775780396</v>
      </c>
      <c r="J100" s="66">
        <v>7.3113462623086303</v>
      </c>
      <c r="K100" s="66">
        <v>9.0212269506268896</v>
      </c>
      <c r="L100" s="66">
        <v>9.1018796201774403</v>
      </c>
      <c r="M100" s="66">
        <v>10.544702342181587</v>
      </c>
      <c r="N100" s="66">
        <v>12.80116603816009</v>
      </c>
      <c r="O100" s="66">
        <v>13.06732177299053</v>
      </c>
      <c r="P100" s="66">
        <v>14.152256667588302</v>
      </c>
      <c r="Q100" s="66">
        <v>15.864222439967429</v>
      </c>
      <c r="R100" s="66">
        <v>17.301194282293348</v>
      </c>
      <c r="S100" s="66">
        <v>18.282065437105075</v>
      </c>
      <c r="T100" s="66">
        <v>19.690288513105159</v>
      </c>
      <c r="U100" s="66">
        <v>24.08985402962324</v>
      </c>
      <c r="V100" s="66">
        <v>24.886011713590086</v>
      </c>
      <c r="W100" s="66">
        <v>26.93863271009857</v>
      </c>
      <c r="X100" s="66">
        <v>30.142929583146767</v>
      </c>
      <c r="Y100" s="66">
        <v>33.504503070083018</v>
      </c>
      <c r="Z100" s="66">
        <v>36.627079712849586</v>
      </c>
      <c r="AA100" s="66">
        <v>44.476572819695619</v>
      </c>
      <c r="AB100" s="66">
        <v>52.760992506238424</v>
      </c>
      <c r="AC100" s="66">
        <v>51.037219485553088</v>
      </c>
      <c r="AD100" s="66">
        <v>49.381404475612783</v>
      </c>
      <c r="AE100" s="66">
        <v>54.097817150583879</v>
      </c>
      <c r="AF100" s="66">
        <v>56.861679421667084</v>
      </c>
      <c r="AG100" s="66">
        <v>54.770461049058866</v>
      </c>
      <c r="AH100" s="66">
        <v>53.53076384886738</v>
      </c>
    </row>
    <row r="101" spans="1:34">
      <c r="A101" s="61"/>
      <c r="B101" s="62" t="s">
        <v>301</v>
      </c>
      <c r="C101" s="61"/>
      <c r="D101" s="66">
        <v>18.321034774602602</v>
      </c>
      <c r="E101" s="66">
        <v>18.126501239109601</v>
      </c>
      <c r="F101" s="66">
        <v>17.965496022944901</v>
      </c>
      <c r="G101" s="66">
        <v>17.960041290880199</v>
      </c>
      <c r="H101" s="66">
        <v>18.0807979614003</v>
      </c>
      <c r="I101" s="66">
        <v>16.878341756130599</v>
      </c>
      <c r="J101" s="66">
        <v>17.9624467503929</v>
      </c>
      <c r="K101" s="66">
        <v>17.977927681211401</v>
      </c>
      <c r="L101" s="66">
        <v>19.0341359336701</v>
      </c>
      <c r="M101" s="66">
        <v>19.703480422260043</v>
      </c>
      <c r="N101" s="66">
        <v>20.712692393324456</v>
      </c>
      <c r="O101" s="66">
        <v>22.155662100653466</v>
      </c>
      <c r="P101" s="66">
        <v>22.286073262895485</v>
      </c>
      <c r="Q101" s="66">
        <v>23.213567434867837</v>
      </c>
      <c r="R101" s="66">
        <v>23.874501662801681</v>
      </c>
      <c r="S101" s="66">
        <v>19.304759444446908</v>
      </c>
      <c r="T101" s="66">
        <v>21.01995911801292</v>
      </c>
      <c r="U101" s="66">
        <v>24.37543584175355</v>
      </c>
      <c r="V101" s="66">
        <v>25.920658366191049</v>
      </c>
      <c r="W101" s="66">
        <v>27.22330731944264</v>
      </c>
      <c r="X101" s="66">
        <v>28.871145001115661</v>
      </c>
      <c r="Y101" s="66">
        <v>25.074790686052037</v>
      </c>
      <c r="Z101" s="66">
        <v>29.956117768188179</v>
      </c>
      <c r="AA101" s="66">
        <v>32.323937240781561</v>
      </c>
      <c r="AB101" s="66">
        <v>23.897170005504286</v>
      </c>
      <c r="AC101" s="66">
        <v>25.753977553212458</v>
      </c>
      <c r="AD101" s="66">
        <v>26.63124204784733</v>
      </c>
      <c r="AE101" s="66">
        <v>26.48318309372441</v>
      </c>
      <c r="AF101" s="66">
        <v>25.893194402969417</v>
      </c>
      <c r="AG101" s="66">
        <v>25.61974483214242</v>
      </c>
      <c r="AH101" s="66">
        <v>24.243446807089853</v>
      </c>
    </row>
    <row r="102" spans="1:34">
      <c r="A102" s="61"/>
      <c r="B102" s="62" t="s">
        <v>302</v>
      </c>
      <c r="C102" s="61"/>
      <c r="D102" s="66">
        <v>0.17205015945304999</v>
      </c>
      <c r="E102" s="66">
        <v>0.17880949306590299</v>
      </c>
      <c r="F102" s="66">
        <v>0.23560666946405401</v>
      </c>
      <c r="G102" s="66">
        <v>0.19225379799619999</v>
      </c>
      <c r="H102" s="66">
        <v>0.17100637736739599</v>
      </c>
      <c r="I102" s="66">
        <v>0.17612533936447999</v>
      </c>
      <c r="J102" s="66">
        <v>0.157389861642343</v>
      </c>
      <c r="K102" s="66">
        <v>0.22247377193180101</v>
      </c>
      <c r="L102" s="66">
        <v>0.23532024190294401</v>
      </c>
      <c r="M102" s="66">
        <v>0.2164940276769162</v>
      </c>
      <c r="N102" s="66">
        <v>0.12273777174947226</v>
      </c>
      <c r="O102" s="66">
        <v>0.16585282252510794</v>
      </c>
      <c r="P102" s="66">
        <v>0.10865503343846208</v>
      </c>
      <c r="Q102" s="66">
        <v>8.4588765293214727E-2</v>
      </c>
      <c r="R102" s="66">
        <v>0.10070063658298024</v>
      </c>
      <c r="S102" s="66">
        <v>6.0950848849773517E-2</v>
      </c>
      <c r="T102" s="66">
        <v>4.7516715662946692E-2</v>
      </c>
      <c r="U102" s="66">
        <v>3.2607070493171027E-2</v>
      </c>
      <c r="V102" s="66">
        <v>2.5458464790326749E-2</v>
      </c>
      <c r="W102" s="66">
        <v>2.4069649467684751E-2</v>
      </c>
      <c r="X102" s="66">
        <v>5.5322378943205991E-3</v>
      </c>
      <c r="Y102" s="66">
        <v>1.5448650469885486E-2</v>
      </c>
      <c r="Z102" s="66">
        <v>2.5210552678293831E-2</v>
      </c>
      <c r="AA102" s="66">
        <v>1.1557582931373765E-2</v>
      </c>
      <c r="AB102" s="66">
        <v>5.2290988819414927E-3</v>
      </c>
      <c r="AC102" s="66">
        <v>4.0504920341417035E-3</v>
      </c>
      <c r="AD102" s="66">
        <v>8.6359462571313148E-3</v>
      </c>
      <c r="AE102" s="66">
        <v>1.7474845132828137E-2</v>
      </c>
      <c r="AF102" s="66">
        <v>1.755794509539239E-2</v>
      </c>
      <c r="AG102" s="66">
        <v>1.7747115273996625E-2</v>
      </c>
      <c r="AH102" s="66">
        <v>1.1304392735869449E-2</v>
      </c>
    </row>
    <row r="103" spans="1:34">
      <c r="A103" s="61"/>
      <c r="B103" s="62" t="s">
        <v>303</v>
      </c>
      <c r="C103" s="61"/>
      <c r="D103" s="66">
        <v>0.12720964218167499</v>
      </c>
      <c r="E103" s="66">
        <v>0.129125632486426</v>
      </c>
      <c r="F103" s="66">
        <v>0.119953191022418</v>
      </c>
      <c r="G103" s="66">
        <v>0.123273483050113</v>
      </c>
      <c r="H103" s="66">
        <v>0.139345497263346</v>
      </c>
      <c r="I103" s="66">
        <v>0.13883398880282499</v>
      </c>
      <c r="J103" s="66">
        <v>0.166329206116405</v>
      </c>
      <c r="K103" s="66">
        <v>0.204943417965749</v>
      </c>
      <c r="L103" s="66">
        <v>0.20655548578646801</v>
      </c>
      <c r="M103" s="66">
        <v>0.23909670104414907</v>
      </c>
      <c r="N103" s="66">
        <v>0.29666001889900184</v>
      </c>
      <c r="O103" s="66">
        <v>0.2966748011805182</v>
      </c>
      <c r="P103" s="66">
        <v>0.325374273873199</v>
      </c>
      <c r="Q103" s="66">
        <v>0.36829724183302764</v>
      </c>
      <c r="R103" s="66">
        <v>0.39538267486693984</v>
      </c>
      <c r="S103" s="66">
        <v>0.51156544997113218</v>
      </c>
      <c r="T103" s="66">
        <v>0.47723052120283871</v>
      </c>
      <c r="U103" s="66">
        <v>0.49691663816081261</v>
      </c>
      <c r="V103" s="66">
        <v>0.43622762496488487</v>
      </c>
      <c r="W103" s="66">
        <v>0.43742223400529856</v>
      </c>
      <c r="X103" s="66">
        <v>0.42219475107486376</v>
      </c>
      <c r="Y103" s="66">
        <v>0.40021799894457571</v>
      </c>
      <c r="Z103" s="66">
        <v>0.38506150405790102</v>
      </c>
      <c r="AA103" s="66">
        <v>0.41529342181946816</v>
      </c>
      <c r="AB103" s="66">
        <v>0.45738789566802385</v>
      </c>
      <c r="AC103" s="66">
        <v>0.52481424910957208</v>
      </c>
      <c r="AD103" s="66">
        <v>0.51243541830227668</v>
      </c>
      <c r="AE103" s="66">
        <v>0.56613963115793653</v>
      </c>
      <c r="AF103" s="66">
        <v>0.57626180580989894</v>
      </c>
      <c r="AG103" s="66">
        <v>0.56334970290722675</v>
      </c>
      <c r="AH103" s="66">
        <v>0.50849438997375429</v>
      </c>
    </row>
    <row r="104" spans="1:34">
      <c r="A104" s="61"/>
      <c r="B104" s="62" t="s">
        <v>304</v>
      </c>
      <c r="C104" s="61"/>
      <c r="D104" s="66">
        <v>0.109774666883293</v>
      </c>
      <c r="E104" s="66">
        <v>0.10435657988446601</v>
      </c>
      <c r="F104" s="66">
        <v>9.0816047918558795E-2</v>
      </c>
      <c r="G104" s="66">
        <v>8.7442201552536999E-2</v>
      </c>
      <c r="H104" s="66">
        <v>9.2606610030207204E-2</v>
      </c>
      <c r="I104" s="66">
        <v>8.6432932618842107E-2</v>
      </c>
      <c r="J104" s="66">
        <v>8.8213989217358998E-2</v>
      </c>
      <c r="K104" s="66">
        <v>9.4742152664676102E-2</v>
      </c>
      <c r="L104" s="66">
        <v>8.4680654009703898E-2</v>
      </c>
      <c r="M104" s="66">
        <v>8.8106998602635406E-2</v>
      </c>
      <c r="N104" s="66">
        <v>0.10340621355592622</v>
      </c>
      <c r="O104" s="66">
        <v>0.10506869684737083</v>
      </c>
      <c r="P104" s="66">
        <v>0.11712909663777717</v>
      </c>
      <c r="Q104" s="66">
        <v>0.13059985526268519</v>
      </c>
      <c r="R104" s="66">
        <v>0.14275949624769957</v>
      </c>
      <c r="S104" s="66">
        <v>0.20319612323525946</v>
      </c>
      <c r="T104" s="66">
        <v>0.22984217946295565</v>
      </c>
      <c r="U104" s="66">
        <v>0.27795365939688421</v>
      </c>
      <c r="V104" s="66">
        <v>0.25662224302888115</v>
      </c>
      <c r="W104" s="66">
        <v>0.27540269898065001</v>
      </c>
      <c r="X104" s="66">
        <v>0.30474903872607578</v>
      </c>
      <c r="Y104" s="66">
        <v>0.33978571261898854</v>
      </c>
      <c r="Z104" s="66">
        <v>0.37880125986137719</v>
      </c>
      <c r="AA104" s="66">
        <v>0.44926009888444884</v>
      </c>
      <c r="AB104" s="66">
        <v>0.47563424514575603</v>
      </c>
      <c r="AC104" s="66">
        <v>0.50762633539372271</v>
      </c>
      <c r="AD104" s="66">
        <v>0.47022497137591557</v>
      </c>
      <c r="AE104" s="66">
        <v>0.49285382220411367</v>
      </c>
      <c r="AF104" s="66">
        <v>0.46349838619746347</v>
      </c>
      <c r="AG104" s="66">
        <v>0.43042301791068638</v>
      </c>
      <c r="AH104" s="66">
        <v>0.29164097766670211</v>
      </c>
    </row>
    <row r="105" spans="1:34">
      <c r="A105" s="61"/>
      <c r="B105" s="62" t="s">
        <v>305</v>
      </c>
      <c r="C105" s="61"/>
      <c r="D105" s="66">
        <v>52.253344506854297</v>
      </c>
      <c r="E105" s="66">
        <v>58.762277883394198</v>
      </c>
      <c r="F105" s="66">
        <v>65.329627360813902</v>
      </c>
      <c r="G105" s="66">
        <v>72.678564440162504</v>
      </c>
      <c r="H105" s="66">
        <v>91.118765732989303</v>
      </c>
      <c r="I105" s="66">
        <v>104.384093839268</v>
      </c>
      <c r="J105" s="66">
        <v>121.301103248815</v>
      </c>
      <c r="K105" s="66">
        <v>130.29827000337201</v>
      </c>
      <c r="L105" s="66">
        <v>146.01186232989599</v>
      </c>
      <c r="M105" s="66">
        <v>162.70884133020334</v>
      </c>
      <c r="N105" s="66">
        <v>159.57920905521217</v>
      </c>
      <c r="O105" s="66">
        <v>169.42938843324629</v>
      </c>
      <c r="P105" s="66">
        <v>171.82163294259294</v>
      </c>
      <c r="Q105" s="66">
        <v>177.94158879044198</v>
      </c>
      <c r="R105" s="66">
        <v>177.07829114770908</v>
      </c>
      <c r="S105" s="66">
        <v>177.64584242496119</v>
      </c>
      <c r="T105" s="66">
        <v>194.07239091460741</v>
      </c>
      <c r="U105" s="66">
        <v>225.41423861906651</v>
      </c>
      <c r="V105" s="66">
        <v>229.05281372514588</v>
      </c>
      <c r="W105" s="66">
        <v>233.22601628195639</v>
      </c>
      <c r="X105" s="66">
        <v>241.07214378010607</v>
      </c>
      <c r="Y105" s="66">
        <v>206.99523791707099</v>
      </c>
      <c r="Z105" s="66">
        <v>232.04628625291184</v>
      </c>
      <c r="AA105" s="66">
        <v>237.85759616161329</v>
      </c>
      <c r="AB105" s="66">
        <v>219.74016710928154</v>
      </c>
      <c r="AC105" s="66">
        <v>235.37223324158163</v>
      </c>
      <c r="AD105" s="66">
        <v>246.64089798650966</v>
      </c>
      <c r="AE105" s="66">
        <v>248.46548912987066</v>
      </c>
      <c r="AF105" s="66">
        <v>247.1171797695377</v>
      </c>
      <c r="AG105" s="66">
        <v>248.15534075274138</v>
      </c>
      <c r="AH105" s="66">
        <v>223.01360320144374</v>
      </c>
    </row>
    <row r="106" spans="1:34">
      <c r="A106" s="61"/>
      <c r="B106" s="62" t="s">
        <v>306</v>
      </c>
      <c r="C106" s="61"/>
      <c r="D106" s="66">
        <v>87.647836554189197</v>
      </c>
      <c r="E106" s="66">
        <v>96.000424468423304</v>
      </c>
      <c r="F106" s="66">
        <v>104.234016604197</v>
      </c>
      <c r="G106" s="66">
        <v>113.749769532728</v>
      </c>
      <c r="H106" s="66">
        <v>129.528100635622</v>
      </c>
      <c r="I106" s="66">
        <v>137.18933379611599</v>
      </c>
      <c r="J106" s="66">
        <v>150.21164447039499</v>
      </c>
      <c r="K106" s="66">
        <v>153.85267446912599</v>
      </c>
      <c r="L106" s="66">
        <v>165.89267145984999</v>
      </c>
      <c r="M106" s="66">
        <v>176.96777635795064</v>
      </c>
      <c r="N106" s="66">
        <v>174.30108239985569</v>
      </c>
      <c r="O106" s="66">
        <v>185.41981931526422</v>
      </c>
      <c r="P106" s="66">
        <v>187.542920811839</v>
      </c>
      <c r="Q106" s="66">
        <v>190.02660565591819</v>
      </c>
      <c r="R106" s="66">
        <v>184.19482405025315</v>
      </c>
      <c r="S106" s="66">
        <v>192.49786376931129</v>
      </c>
      <c r="T106" s="66">
        <v>205.41339777676379</v>
      </c>
      <c r="U106" s="66">
        <v>231.8587530466302</v>
      </c>
      <c r="V106" s="66">
        <v>228.7513878899158</v>
      </c>
      <c r="W106" s="66">
        <v>226.15090329872501</v>
      </c>
      <c r="X106" s="66">
        <v>226.59710571310029</v>
      </c>
      <c r="Y106" s="66">
        <v>184.53136948745205</v>
      </c>
      <c r="Z106" s="66">
        <v>193.88585094199325</v>
      </c>
      <c r="AA106" s="66">
        <v>187.58077191495332</v>
      </c>
      <c r="AB106" s="66">
        <v>157.24604500733844</v>
      </c>
      <c r="AC106" s="66">
        <v>158.00781602866186</v>
      </c>
      <c r="AD106" s="66">
        <v>155.15326204423604</v>
      </c>
      <c r="AE106" s="66">
        <v>146.46517306584727</v>
      </c>
      <c r="AF106" s="66">
        <v>137.44103274665525</v>
      </c>
      <c r="AG106" s="66">
        <v>131.10707410556716</v>
      </c>
      <c r="AH106" s="66">
        <v>99.734069828933357</v>
      </c>
    </row>
    <row r="107" spans="1:34">
      <c r="A107" s="61"/>
      <c r="B107" s="62" t="s">
        <v>307</v>
      </c>
      <c r="C107" s="61"/>
      <c r="D107" s="66">
        <v>1.95133011364239</v>
      </c>
      <c r="E107" s="66">
        <v>2.21762463604506</v>
      </c>
      <c r="F107" s="66">
        <v>3.1173093964427401</v>
      </c>
      <c r="G107" s="66">
        <v>2.6716678907135698</v>
      </c>
      <c r="H107" s="66">
        <v>2.4698116440523501</v>
      </c>
      <c r="I107" s="66">
        <v>2.4356486063324101</v>
      </c>
      <c r="J107" s="66">
        <v>2.3615678615765101</v>
      </c>
      <c r="K107" s="66">
        <v>3.43023667271608</v>
      </c>
      <c r="L107" s="66">
        <v>3.6540765180929502</v>
      </c>
      <c r="M107" s="66">
        <v>3.4083687918871388</v>
      </c>
      <c r="N107" s="66">
        <v>1.8139619533754803</v>
      </c>
      <c r="O107" s="66">
        <v>2.4510129698449403</v>
      </c>
      <c r="P107" s="66">
        <v>1.4957960271487143</v>
      </c>
      <c r="Q107" s="66">
        <v>1.0846613927786941</v>
      </c>
      <c r="R107" s="66">
        <v>1.2650775510086574</v>
      </c>
      <c r="S107" s="66">
        <v>0.77247028055096889</v>
      </c>
      <c r="T107" s="66">
        <v>0.57880174168134302</v>
      </c>
      <c r="U107" s="66">
        <v>0.29811484862491966</v>
      </c>
      <c r="V107" s="66">
        <v>0.18727508448004287</v>
      </c>
      <c r="W107" s="66">
        <v>0.16728567720776472</v>
      </c>
      <c r="X107" s="66">
        <v>4.9203312412182926E-2</v>
      </c>
      <c r="Y107" s="66">
        <v>1.7174287075436594E-2</v>
      </c>
      <c r="Z107" s="66">
        <v>2.3550677703781404E-2</v>
      </c>
      <c r="AA107" s="66">
        <v>9.5542045053381031E-3</v>
      </c>
      <c r="AB107" s="66">
        <v>9.1585299685103608E-3</v>
      </c>
      <c r="AC107" s="66">
        <v>7.9683463490407298E-3</v>
      </c>
      <c r="AD107" s="66">
        <v>1.6175634066641475E-2</v>
      </c>
      <c r="AE107" s="66">
        <v>3.0695709031318397E-2</v>
      </c>
      <c r="AF107" s="66">
        <v>3.0863275184118761E-2</v>
      </c>
      <c r="AG107" s="66">
        <v>3.1919726749321947E-2</v>
      </c>
      <c r="AH107" s="66">
        <v>1.5896011434753273E-2</v>
      </c>
    </row>
    <row r="108" spans="1:34">
      <c r="A108" s="61"/>
      <c r="B108" s="62" t="s">
        <v>308</v>
      </c>
      <c r="C108" s="61"/>
      <c r="D108" s="66">
        <v>0.237017631898674</v>
      </c>
      <c r="E108" s="66">
        <v>0.24220131219607499</v>
      </c>
      <c r="F108" s="66">
        <v>0.31488341466393399</v>
      </c>
      <c r="G108" s="66">
        <v>0.25415770040214097</v>
      </c>
      <c r="H108" s="66">
        <v>0.224035410618455</v>
      </c>
      <c r="I108" s="66">
        <v>0.206871885550166</v>
      </c>
      <c r="J108" s="66">
        <v>0.19809858858030399</v>
      </c>
      <c r="K108" s="66">
        <v>0.280499981418391</v>
      </c>
      <c r="L108" s="66">
        <v>0.29007069088522802</v>
      </c>
      <c r="M108" s="66">
        <v>0.26447703374253617</v>
      </c>
      <c r="N108" s="66">
        <v>0.13912931597528053</v>
      </c>
      <c r="O108" s="66">
        <v>0.18908923517996634</v>
      </c>
      <c r="P108" s="66">
        <v>0.11173289930023128</v>
      </c>
      <c r="Q108" s="66">
        <v>7.7420152552093849E-2</v>
      </c>
      <c r="R108" s="66">
        <v>8.8271716812706777E-2</v>
      </c>
      <c r="S108" s="66">
        <v>5.3479440570232815E-2</v>
      </c>
      <c r="T108" s="66">
        <v>2.594533061041281E-2</v>
      </c>
      <c r="U108" s="66">
        <v>1.2321992281604324E-2</v>
      </c>
      <c r="V108" s="66">
        <v>6.9723229532917385E-3</v>
      </c>
      <c r="W108" s="66">
        <v>6.4685474014397398E-3</v>
      </c>
      <c r="X108" s="66">
        <v>1.4909461898167675E-3</v>
      </c>
      <c r="Y108" s="66">
        <v>5.1438544411856705E-5</v>
      </c>
      <c r="Z108" s="66">
        <v>8.1543908340331881E-4</v>
      </c>
      <c r="AA108" s="66">
        <v>3.2472034419549439E-4</v>
      </c>
      <c r="AB108" s="66">
        <v>2.8682582676299622E-4</v>
      </c>
      <c r="AC108" s="66">
        <v>2.329308834212264E-4</v>
      </c>
      <c r="AD108" s="66">
        <v>4.7604173193562834E-4</v>
      </c>
      <c r="AE108" s="66">
        <v>9.0960568433127E-4</v>
      </c>
      <c r="AF108" s="66">
        <v>9.1447673115531793E-4</v>
      </c>
      <c r="AG108" s="66">
        <v>9.4261572951682385E-4</v>
      </c>
      <c r="AH108" s="66">
        <v>6.0160669708398773E-4</v>
      </c>
    </row>
    <row r="109" spans="1:34">
      <c r="A109" s="61"/>
      <c r="B109" s="62" t="s">
        <v>79</v>
      </c>
      <c r="C109" s="61"/>
      <c r="D109" s="66">
        <v>7.7092468221702598E-2</v>
      </c>
      <c r="E109" s="66">
        <v>7.7655440093774494E-2</v>
      </c>
      <c r="F109" s="66">
        <v>7.8412295520814995E-2</v>
      </c>
      <c r="G109" s="66">
        <v>7.8273341259097795E-2</v>
      </c>
      <c r="H109" s="66">
        <v>8.5665798622082207E-2</v>
      </c>
      <c r="I109" s="66">
        <v>8.7334792387939494E-2</v>
      </c>
      <c r="J109" s="66">
        <v>9.2786608645763005E-2</v>
      </c>
      <c r="K109" s="66">
        <v>9.2673766283212305E-2</v>
      </c>
      <c r="L109" s="66">
        <v>9.7878156714401296E-2</v>
      </c>
      <c r="M109" s="66">
        <v>0.23242323865175568</v>
      </c>
      <c r="N109" s="66">
        <v>0.23771860972068437</v>
      </c>
      <c r="O109" s="66">
        <v>0.26654192601742965</v>
      </c>
      <c r="P109" s="66">
        <v>0.28216478171330134</v>
      </c>
      <c r="Q109" s="66">
        <v>0.31069114792599978</v>
      </c>
      <c r="R109" s="66">
        <v>0.31978682586487572</v>
      </c>
      <c r="S109" s="66">
        <v>0.14455699738784386</v>
      </c>
      <c r="T109" s="66">
        <v>0.20875738741594158</v>
      </c>
      <c r="U109" s="66">
        <v>0.30149739041544582</v>
      </c>
      <c r="V109" s="66">
        <v>0.39902952263132552</v>
      </c>
      <c r="W109" s="66">
        <v>0.48307970191358446</v>
      </c>
      <c r="X109" s="66">
        <v>0.68927788013313596</v>
      </c>
      <c r="Y109" s="66">
        <v>0.78940990309997483</v>
      </c>
      <c r="Z109" s="66">
        <v>0.89089604521530708</v>
      </c>
      <c r="AA109" s="66">
        <v>0.89846034469159697</v>
      </c>
      <c r="AB109" s="66">
        <v>0.93046825337195627</v>
      </c>
      <c r="AC109" s="66">
        <v>1.0435498716146536</v>
      </c>
      <c r="AD109" s="66">
        <v>1.1197970873708516</v>
      </c>
      <c r="AE109" s="66">
        <v>1.1551983920750186</v>
      </c>
      <c r="AF109" s="66">
        <v>1.1716203932762079</v>
      </c>
      <c r="AG109" s="66">
        <v>1.0614281017870943</v>
      </c>
      <c r="AH109" s="66">
        <v>0.9019733594402235</v>
      </c>
    </row>
    <row r="110" spans="1:34">
      <c r="A110" s="61"/>
      <c r="B110" s="62" t="s">
        <v>309</v>
      </c>
      <c r="C110" s="61"/>
      <c r="D110" s="66">
        <v>19.076051826244299</v>
      </c>
      <c r="E110" s="66">
        <v>20.9791298203921</v>
      </c>
      <c r="F110" s="66">
        <v>20.474781840007601</v>
      </c>
      <c r="G110" s="66">
        <v>22.127587959103</v>
      </c>
      <c r="H110" s="66">
        <v>24.9082710546767</v>
      </c>
      <c r="I110" s="66">
        <v>25.529753241221499</v>
      </c>
      <c r="J110" s="66">
        <v>26.1650261677012</v>
      </c>
      <c r="K110" s="66">
        <v>27.1364436466482</v>
      </c>
      <c r="L110" s="66">
        <v>23.209261683554299</v>
      </c>
      <c r="M110" s="66">
        <v>22.852129094129932</v>
      </c>
      <c r="N110" s="66">
        <v>23.291209903910691</v>
      </c>
      <c r="O110" s="66">
        <v>19.950374476593023</v>
      </c>
      <c r="P110" s="66">
        <v>21.602915269457405</v>
      </c>
      <c r="Q110" s="66">
        <v>23.76841457700095</v>
      </c>
      <c r="R110" s="66">
        <v>24.149356407169787</v>
      </c>
      <c r="S110" s="66">
        <v>28.767650803694757</v>
      </c>
      <c r="T110" s="66">
        <v>27.684052968862016</v>
      </c>
      <c r="U110" s="66">
        <v>31.061383522812847</v>
      </c>
      <c r="V110" s="66">
        <v>29.267845361282067</v>
      </c>
      <c r="W110" s="66">
        <v>30.367349217360491</v>
      </c>
      <c r="X110" s="66">
        <v>30.966921189376652</v>
      </c>
      <c r="Y110" s="66">
        <v>31.210732587382935</v>
      </c>
      <c r="Z110" s="66">
        <v>29.918400678376006</v>
      </c>
      <c r="AA110" s="66">
        <v>32.983691095195056</v>
      </c>
      <c r="AB110" s="66">
        <v>34.525999182176932</v>
      </c>
      <c r="AC110" s="66">
        <v>35.184758699979973</v>
      </c>
      <c r="AD110" s="66">
        <v>33.020620676493635</v>
      </c>
      <c r="AE110" s="66">
        <v>35.765766852682198</v>
      </c>
      <c r="AF110" s="66">
        <v>38.845507771464447</v>
      </c>
      <c r="AG110" s="66">
        <v>37.860886087882442</v>
      </c>
      <c r="AH110" s="66">
        <v>41.105882583167322</v>
      </c>
    </row>
    <row r="111" spans="1:34">
      <c r="A111" s="61"/>
      <c r="B111" s="62" t="s">
        <v>310</v>
      </c>
      <c r="C111" s="61"/>
      <c r="D111" s="66">
        <v>7.0889894958830197</v>
      </c>
      <c r="E111" s="66">
        <v>7.0112914549745398</v>
      </c>
      <c r="F111" s="66">
        <v>6.9185680147105604</v>
      </c>
      <c r="G111" s="66">
        <v>6.8018846175455998</v>
      </c>
      <c r="H111" s="66">
        <v>7.0755897673061501</v>
      </c>
      <c r="I111" s="66">
        <v>7.0076329571553497</v>
      </c>
      <c r="J111" s="66">
        <v>6.9932206870097398</v>
      </c>
      <c r="K111" s="66">
        <v>6.3307162759542503</v>
      </c>
      <c r="L111" s="66">
        <v>6.0554482692527296</v>
      </c>
      <c r="M111" s="66">
        <v>6.060068118933434</v>
      </c>
      <c r="N111" s="66">
        <v>5.071820656317974</v>
      </c>
      <c r="O111" s="66">
        <v>3.9574858488658466</v>
      </c>
      <c r="P111" s="66">
        <v>3.9881628120176993</v>
      </c>
      <c r="Q111" s="66">
        <v>3.8831114765272376</v>
      </c>
      <c r="R111" s="66">
        <v>4.050147446189766</v>
      </c>
      <c r="S111" s="66">
        <v>3.7919446005125885</v>
      </c>
      <c r="T111" s="66">
        <v>4.3365227442838981</v>
      </c>
      <c r="U111" s="66">
        <v>5.2640669283832358</v>
      </c>
      <c r="V111" s="66">
        <v>5.49835848435389</v>
      </c>
      <c r="W111" s="66">
        <v>5.6272116365198093</v>
      </c>
      <c r="X111" s="66">
        <v>5.8661268340893384</v>
      </c>
      <c r="Y111" s="66">
        <v>4.510163960197012</v>
      </c>
      <c r="Z111" s="66">
        <v>4.9907461361061287</v>
      </c>
      <c r="AA111" s="66">
        <v>5.4492810091104262</v>
      </c>
      <c r="AB111" s="66">
        <v>5.6298603971523162</v>
      </c>
      <c r="AC111" s="66">
        <v>5.9101323845736484</v>
      </c>
      <c r="AD111" s="66">
        <v>5.2841338995560712</v>
      </c>
      <c r="AE111" s="66">
        <v>5.1753440510516331</v>
      </c>
      <c r="AF111" s="66">
        <v>4.9243351922961844</v>
      </c>
      <c r="AG111" s="66">
        <v>4.7489918981733785</v>
      </c>
      <c r="AH111" s="66">
        <v>4.9383331574137594</v>
      </c>
    </row>
    <row r="112" spans="1:34">
      <c r="A112" s="61"/>
      <c r="B112" s="62" t="s">
        <v>80</v>
      </c>
      <c r="C112" s="61"/>
      <c r="D112" s="66">
        <v>5.7146909854574099</v>
      </c>
      <c r="E112" s="66">
        <v>5.4495931535091398</v>
      </c>
      <c r="F112" s="66">
        <v>6.0103742339353099</v>
      </c>
      <c r="G112" s="66">
        <v>5.8926642995505603</v>
      </c>
      <c r="H112" s="66">
        <v>5.0755700100255599</v>
      </c>
      <c r="I112" s="66">
        <v>4.6685082181280499</v>
      </c>
      <c r="J112" s="66">
        <v>4.43052765467678</v>
      </c>
      <c r="K112" s="66">
        <v>5.0306038136572298</v>
      </c>
      <c r="L112" s="66">
        <v>4.7596358485207002</v>
      </c>
      <c r="M112" s="66">
        <v>4.904371851663841</v>
      </c>
      <c r="N112" s="66">
        <v>4.8486597957796205</v>
      </c>
      <c r="O112" s="66">
        <v>4.8675675568203696</v>
      </c>
      <c r="P112" s="66">
        <v>4.7557231043192987</v>
      </c>
      <c r="Q112" s="66">
        <v>4.6533053365381587</v>
      </c>
      <c r="R112" s="66">
        <v>4.9849135143083485</v>
      </c>
      <c r="S112" s="66">
        <v>5.1338865775424596</v>
      </c>
      <c r="T112" s="66">
        <v>5.5129971086480936</v>
      </c>
      <c r="U112" s="66">
        <v>6.0798978617068409</v>
      </c>
      <c r="V112" s="66">
        <v>7.3855255264995865</v>
      </c>
      <c r="W112" s="66">
        <v>6.1215194861527324</v>
      </c>
      <c r="X112" s="66">
        <v>6.0678841341151335</v>
      </c>
      <c r="Y112" s="66">
        <v>7.0555343496364253</v>
      </c>
      <c r="Z112" s="66">
        <v>7.1866989123425835</v>
      </c>
      <c r="AA112" s="66">
        <v>7.0408989241819233</v>
      </c>
      <c r="AB112" s="66">
        <v>7.1535605349712332</v>
      </c>
      <c r="AC112" s="66">
        <v>6.9837145005430283</v>
      </c>
      <c r="AD112" s="66">
        <v>6.5490147359199824</v>
      </c>
      <c r="AE112" s="66">
        <v>7.6074708751103222</v>
      </c>
      <c r="AF112" s="66">
        <v>8.1967162478638258</v>
      </c>
      <c r="AG112" s="66">
        <v>8.1392864566084402</v>
      </c>
      <c r="AH112" s="66">
        <v>7.5862495360663447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46451.129975737502</v>
      </c>
      <c r="E114" s="65">
        <v>45552.444166668603</v>
      </c>
      <c r="F114" s="65">
        <v>52313.729724597397</v>
      </c>
      <c r="G114" s="65">
        <v>54192.7907410806</v>
      </c>
      <c r="H114" s="65">
        <v>58996.940832928398</v>
      </c>
      <c r="I114" s="65">
        <v>63903.394044325301</v>
      </c>
      <c r="J114" s="65">
        <v>69052.864706516906</v>
      </c>
      <c r="K114" s="65">
        <v>72820.934018812593</v>
      </c>
      <c r="L114" s="65">
        <v>68790.242865243097</v>
      </c>
      <c r="M114" s="65">
        <v>65611.320685319908</v>
      </c>
      <c r="N114" s="65">
        <v>68776.320570718759</v>
      </c>
      <c r="O114" s="65">
        <v>69795.448598842166</v>
      </c>
      <c r="P114" s="65">
        <v>69146.952081916519</v>
      </c>
      <c r="Q114" s="65">
        <v>76634.277662703404</v>
      </c>
      <c r="R114" s="65">
        <v>80697.33315940942</v>
      </c>
      <c r="S114" s="65">
        <v>81476.824132654991</v>
      </c>
      <c r="T114" s="65">
        <v>78559.447269294862</v>
      </c>
      <c r="U114" s="65">
        <v>80984.868422320273</v>
      </c>
      <c r="V114" s="65">
        <v>86358.608994112437</v>
      </c>
      <c r="W114" s="65">
        <v>80768.315311096449</v>
      </c>
      <c r="X114" s="65">
        <v>78249.367563752457</v>
      </c>
      <c r="Y114" s="65">
        <v>80891.615594140967</v>
      </c>
      <c r="Z114" s="65">
        <v>91216.263995853806</v>
      </c>
      <c r="AA114" s="65">
        <v>96592.629924489418</v>
      </c>
      <c r="AB114" s="65">
        <v>92699.757403466079</v>
      </c>
      <c r="AC114" s="65">
        <v>95978.137573286469</v>
      </c>
      <c r="AD114" s="65">
        <v>96011.705235662434</v>
      </c>
      <c r="AE114" s="65">
        <v>98825.789240614657</v>
      </c>
      <c r="AF114" s="65">
        <v>100973.33934542528</v>
      </c>
      <c r="AG114" s="65">
        <v>99490.342365470511</v>
      </c>
      <c r="AH114" s="65">
        <v>99816.742002010535</v>
      </c>
    </row>
    <row r="115" spans="1:34">
      <c r="A115" s="61"/>
      <c r="B115" s="62" t="s">
        <v>82</v>
      </c>
      <c r="C115" s="61"/>
      <c r="D115" s="66">
        <v>31234.110105093001</v>
      </c>
      <c r="E115" s="66">
        <v>31839.1047331107</v>
      </c>
      <c r="F115" s="66">
        <v>35040.444024101198</v>
      </c>
      <c r="G115" s="66">
        <v>35939.898605302697</v>
      </c>
      <c r="H115" s="66">
        <v>36658.679119024702</v>
      </c>
      <c r="I115" s="66">
        <v>39168.260942108202</v>
      </c>
      <c r="J115" s="66">
        <v>40397.6567603351</v>
      </c>
      <c r="K115" s="66">
        <v>39583.660719428</v>
      </c>
      <c r="L115" s="66">
        <v>38580.146701545702</v>
      </c>
      <c r="M115" s="66">
        <v>37511.424702507684</v>
      </c>
      <c r="N115" s="66">
        <v>38329.255024409438</v>
      </c>
      <c r="O115" s="66">
        <v>39951.913055010104</v>
      </c>
      <c r="P115" s="66">
        <v>41018.49914520434</v>
      </c>
      <c r="Q115" s="66">
        <v>44301.920371394772</v>
      </c>
      <c r="R115" s="66">
        <v>48670.004278767738</v>
      </c>
      <c r="S115" s="66">
        <v>50311.497469790069</v>
      </c>
      <c r="T115" s="66">
        <v>48948.608894163757</v>
      </c>
      <c r="U115" s="66">
        <v>47832.18054415314</v>
      </c>
      <c r="V115" s="66">
        <v>45924.405397318427</v>
      </c>
      <c r="W115" s="66">
        <v>42878.466598183593</v>
      </c>
      <c r="X115" s="66">
        <v>41506.331597844706</v>
      </c>
      <c r="Y115" s="66">
        <v>40900.789704904782</v>
      </c>
      <c r="Z115" s="66">
        <v>40804.927288174549</v>
      </c>
      <c r="AA115" s="66">
        <v>40810.07016409588</v>
      </c>
      <c r="AB115" s="66">
        <v>39031.046758544748</v>
      </c>
      <c r="AC115" s="66">
        <v>37527.627719678174</v>
      </c>
      <c r="AD115" s="66">
        <v>37352.936038904183</v>
      </c>
      <c r="AE115" s="66">
        <v>37874.927874209592</v>
      </c>
      <c r="AF115" s="66">
        <v>37197.950473365687</v>
      </c>
      <c r="AG115" s="66">
        <v>36896.505200165564</v>
      </c>
      <c r="AH115" s="66">
        <v>37131.817287324455</v>
      </c>
    </row>
    <row r="116" spans="1:34">
      <c r="A116" s="61"/>
      <c r="B116" s="62" t="s">
        <v>83</v>
      </c>
      <c r="C116" s="61"/>
      <c r="D116" s="66">
        <v>15213.992417334401</v>
      </c>
      <c r="E116" s="66">
        <v>13710.6386486424</v>
      </c>
      <c r="F116" s="66">
        <v>17270.006873970298</v>
      </c>
      <c r="G116" s="66">
        <v>18250.3587772518</v>
      </c>
      <c r="H116" s="66">
        <v>22335.670979368901</v>
      </c>
      <c r="I116" s="66">
        <v>24732.554012607201</v>
      </c>
      <c r="J116" s="66">
        <v>28652.328114136399</v>
      </c>
      <c r="K116" s="66">
        <v>33234.675074307197</v>
      </c>
      <c r="L116" s="66">
        <v>30207.9911241726</v>
      </c>
      <c r="M116" s="66">
        <v>28097.453137596069</v>
      </c>
      <c r="N116" s="66">
        <v>30444.928833335016</v>
      </c>
      <c r="O116" s="66">
        <v>29841.382173443606</v>
      </c>
      <c r="P116" s="66">
        <v>28126.355367202315</v>
      </c>
      <c r="Q116" s="66">
        <v>32330.411349337923</v>
      </c>
      <c r="R116" s="66">
        <v>32025.677786479264</v>
      </c>
      <c r="S116" s="66">
        <v>31163.808541188922</v>
      </c>
      <c r="T116" s="66">
        <v>29609.38037985154</v>
      </c>
      <c r="U116" s="66">
        <v>33151.406691642245</v>
      </c>
      <c r="V116" s="66">
        <v>40432.946984258007</v>
      </c>
      <c r="W116" s="66">
        <v>37888.646233349151</v>
      </c>
      <c r="X116" s="66">
        <v>36742.460471200298</v>
      </c>
      <c r="Y116" s="66">
        <v>39990.150885248033</v>
      </c>
      <c r="Z116" s="66">
        <v>50410.550003714481</v>
      </c>
      <c r="AA116" s="66">
        <v>55781.874198626967</v>
      </c>
      <c r="AB116" s="66">
        <v>53667.95791389043</v>
      </c>
      <c r="AC116" s="66">
        <v>58449.620397699953</v>
      </c>
      <c r="AD116" s="66">
        <v>58658.071654195104</v>
      </c>
      <c r="AE116" s="66">
        <v>60950.009904175407</v>
      </c>
      <c r="AF116" s="66">
        <v>63774.511761144953</v>
      </c>
      <c r="AG116" s="66">
        <v>62593.219858818498</v>
      </c>
      <c r="AH116" s="66">
        <v>62684.326508608981</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15017.9347630717</v>
      </c>
      <c r="E118" s="67">
        <v>13516.3848827642</v>
      </c>
      <c r="F118" s="67">
        <v>17075.2918825419</v>
      </c>
      <c r="G118" s="67">
        <v>18054.598653043799</v>
      </c>
      <c r="H118" s="67">
        <v>22138.9484695549</v>
      </c>
      <c r="I118" s="67">
        <v>24674.206433039599</v>
      </c>
      <c r="J118" s="67">
        <v>28593.477067750398</v>
      </c>
      <c r="K118" s="67">
        <v>33175.934392757597</v>
      </c>
      <c r="L118" s="67">
        <v>30149.310757059</v>
      </c>
      <c r="M118" s="67">
        <v>28039.06989844087</v>
      </c>
      <c r="N118" s="67">
        <v>30387.281959373016</v>
      </c>
      <c r="O118" s="67">
        <v>29784.510498706404</v>
      </c>
      <c r="P118" s="67">
        <v>28069.846848858717</v>
      </c>
      <c r="Q118" s="67">
        <v>32273.947379025121</v>
      </c>
      <c r="R118" s="67">
        <v>31969.118900290865</v>
      </c>
      <c r="S118" s="67">
        <v>31107.649952388922</v>
      </c>
      <c r="T118" s="67">
        <v>29553.34728740434</v>
      </c>
      <c r="U118" s="67">
        <v>33094.339576969447</v>
      </c>
      <c r="V118" s="67">
        <v>40374.258998478806</v>
      </c>
      <c r="W118" s="67">
        <v>37828.115482827954</v>
      </c>
      <c r="X118" s="67">
        <v>36680.170655443901</v>
      </c>
      <c r="Y118" s="67">
        <v>39926.317972263234</v>
      </c>
      <c r="Z118" s="67">
        <v>50344.841100140482</v>
      </c>
      <c r="AA118" s="67">
        <v>55714.474268734164</v>
      </c>
      <c r="AB118" s="67">
        <v>53599.156678601234</v>
      </c>
      <c r="AC118" s="67">
        <v>58334.703699245816</v>
      </c>
      <c r="AD118" s="67">
        <v>58540.532547552561</v>
      </c>
      <c r="AE118" s="67">
        <v>60829.887673088968</v>
      </c>
      <c r="AF118" s="67">
        <v>63652.420105000914</v>
      </c>
      <c r="AG118" s="67">
        <v>62471.128202674459</v>
      </c>
      <c r="AH118" s="67">
        <v>62562.234852464942</v>
      </c>
    </row>
    <row r="119" spans="1:34">
      <c r="A119" s="8"/>
      <c r="B119" s="14"/>
      <c r="C119" s="9" t="s">
        <v>145</v>
      </c>
      <c r="D119" s="67">
        <v>196.05765426263901</v>
      </c>
      <c r="E119" s="67">
        <v>194.25376587815899</v>
      </c>
      <c r="F119" s="67">
        <v>194.7149914284</v>
      </c>
      <c r="G119" s="67">
        <v>195.76012420800001</v>
      </c>
      <c r="H119" s="67">
        <v>196.72250981400001</v>
      </c>
      <c r="I119" s="67">
        <v>58.347579567599901</v>
      </c>
      <c r="J119" s="67">
        <v>58.851046386</v>
      </c>
      <c r="K119" s="67">
        <v>58.740681549599998</v>
      </c>
      <c r="L119" s="67">
        <v>58.680367113599999</v>
      </c>
      <c r="M119" s="67">
        <v>58.383239155199895</v>
      </c>
      <c r="N119" s="67">
        <v>57.646873961999944</v>
      </c>
      <c r="O119" s="67">
        <v>56.871674737200074</v>
      </c>
      <c r="P119" s="67">
        <v>56.508518343600045</v>
      </c>
      <c r="Q119" s="67">
        <v>56.463970312800008</v>
      </c>
      <c r="R119" s="67">
        <v>56.558886188400038</v>
      </c>
      <c r="S119" s="67">
        <v>56.158588800000068</v>
      </c>
      <c r="T119" s="67">
        <v>56.033092447200154</v>
      </c>
      <c r="U119" s="67">
        <v>57.06711467279991</v>
      </c>
      <c r="V119" s="67">
        <v>58.687985779199977</v>
      </c>
      <c r="W119" s="67">
        <v>60.530750521199977</v>
      </c>
      <c r="X119" s="67">
        <v>62.289815756400024</v>
      </c>
      <c r="Y119" s="67">
        <v>63.832912984800053</v>
      </c>
      <c r="Z119" s="67">
        <v>65.708903573999976</v>
      </c>
      <c r="AA119" s="67">
        <v>67.399929892799889</v>
      </c>
      <c r="AB119" s="67">
        <v>68.801235289199809</v>
      </c>
      <c r="AC119" s="67">
        <v>114.91669845413995</v>
      </c>
      <c r="AD119" s="67">
        <v>117.53910664254001</v>
      </c>
      <c r="AE119" s="67">
        <v>120.12223108643992</v>
      </c>
      <c r="AF119" s="67">
        <v>122.09165614404007</v>
      </c>
      <c r="AG119" s="67">
        <v>122.09165614404013</v>
      </c>
      <c r="AH119" s="67">
        <v>122.09165614403994</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3.0274533101193399</v>
      </c>
      <c r="E122" s="66">
        <v>2.7007849155505501</v>
      </c>
      <c r="F122" s="66">
        <v>3.2788265258263198</v>
      </c>
      <c r="G122" s="66">
        <v>2.5333585260432598</v>
      </c>
      <c r="H122" s="66">
        <v>2.59073453476018</v>
      </c>
      <c r="I122" s="66">
        <v>2.5790896099334302</v>
      </c>
      <c r="J122" s="66">
        <v>2.87983204534263</v>
      </c>
      <c r="K122" s="66">
        <v>2.5982250775188902</v>
      </c>
      <c r="L122" s="66">
        <v>2.10503952480583</v>
      </c>
      <c r="M122" s="66">
        <v>2.4428452161462459</v>
      </c>
      <c r="N122" s="66">
        <v>2.1367129743223967</v>
      </c>
      <c r="O122" s="66">
        <v>2.1533703884503619</v>
      </c>
      <c r="P122" s="66">
        <v>2.0975695098959157</v>
      </c>
      <c r="Q122" s="66">
        <v>1.945941970719079</v>
      </c>
      <c r="R122" s="66">
        <v>1.6510941624134836</v>
      </c>
      <c r="S122" s="66">
        <v>1.5181216759866856</v>
      </c>
      <c r="T122" s="66">
        <v>1.4579952795794371</v>
      </c>
      <c r="U122" s="66">
        <v>1.2811865248692342</v>
      </c>
      <c r="V122" s="66">
        <v>1.256612536006763</v>
      </c>
      <c r="W122" s="66">
        <v>1.20247956369208</v>
      </c>
      <c r="X122" s="66">
        <v>0.57549470744439157</v>
      </c>
      <c r="Y122" s="66">
        <v>0.6750039881227875</v>
      </c>
      <c r="Z122" s="66">
        <v>0.78670396476990545</v>
      </c>
      <c r="AA122" s="66">
        <v>0.68556176656628098</v>
      </c>
      <c r="AB122" s="66">
        <v>0.75273103089765958</v>
      </c>
      <c r="AC122" s="66">
        <v>0.88945590834257937</v>
      </c>
      <c r="AD122" s="66">
        <v>0.69754256315316743</v>
      </c>
      <c r="AE122" s="66">
        <v>0.85146222964019647</v>
      </c>
      <c r="AF122" s="66">
        <v>0.87711091462989388</v>
      </c>
      <c r="AG122" s="66">
        <v>0.61730648642679775</v>
      </c>
      <c r="AH122" s="66">
        <v>0.59820607708564488</v>
      </c>
    </row>
    <row r="123" spans="1:34">
      <c r="A123" s="1" t="s">
        <v>323</v>
      </c>
      <c r="B123" s="1"/>
      <c r="C123" s="1"/>
      <c r="D123" s="65">
        <v>57.454288802893601</v>
      </c>
      <c r="E123" s="65">
        <v>54.356758799031397</v>
      </c>
      <c r="F123" s="65">
        <v>54.823870792727099</v>
      </c>
      <c r="G123" s="65">
        <v>58.890159072305302</v>
      </c>
      <c r="H123" s="65">
        <v>55.976862771278</v>
      </c>
      <c r="I123" s="65">
        <v>54.676212806377499</v>
      </c>
      <c r="J123" s="65">
        <v>60.5891912659254</v>
      </c>
      <c r="K123" s="65">
        <v>53.7882195463337</v>
      </c>
      <c r="L123" s="65">
        <v>55.784516674134203</v>
      </c>
      <c r="M123" s="65">
        <v>59.71902622971438</v>
      </c>
      <c r="N123" s="65">
        <v>58.032879328449042</v>
      </c>
      <c r="O123" s="65">
        <v>54.361371359148393</v>
      </c>
      <c r="P123" s="65">
        <v>59.204386938604031</v>
      </c>
      <c r="Q123" s="65">
        <v>57.87924911113042</v>
      </c>
      <c r="R123" s="65">
        <v>52.316069912605698</v>
      </c>
      <c r="S123" s="65">
        <v>47.988481104082602</v>
      </c>
      <c r="T123" s="65">
        <v>44.543224275423746</v>
      </c>
      <c r="U123" s="65">
        <v>42.514419493924734</v>
      </c>
      <c r="V123" s="65">
        <v>42.620858106321727</v>
      </c>
      <c r="W123" s="65">
        <v>46.980355012292037</v>
      </c>
      <c r="X123" s="65">
        <v>45.731164802222239</v>
      </c>
      <c r="Y123" s="65">
        <v>43.845575340502933</v>
      </c>
      <c r="Z123" s="65">
        <v>42.56982534638793</v>
      </c>
      <c r="AA123" s="65">
        <v>41.080025088299436</v>
      </c>
      <c r="AB123" s="65">
        <v>41.285094588583945</v>
      </c>
      <c r="AC123" s="65">
        <v>40.480280657984196</v>
      </c>
      <c r="AD123" s="65">
        <v>41.844570518787066</v>
      </c>
      <c r="AE123" s="65">
        <v>45.719345056994868</v>
      </c>
      <c r="AF123" s="65">
        <v>47.246516111672165</v>
      </c>
      <c r="AG123" s="65">
        <v>47.340667965147247</v>
      </c>
      <c r="AH123" s="65">
        <v>44.914197089528827</v>
      </c>
    </row>
    <row r="124" spans="1:34">
      <c r="A124" s="61"/>
      <c r="B124" s="62" t="s">
        <v>87</v>
      </c>
      <c r="C124" s="61"/>
      <c r="D124" s="66">
        <v>5.6066559506209099</v>
      </c>
      <c r="E124" s="66">
        <v>5.5984281915420304</v>
      </c>
      <c r="F124" s="66">
        <v>5.0742139842226504</v>
      </c>
      <c r="G124" s="66">
        <v>7.8323538773196599</v>
      </c>
      <c r="H124" s="66">
        <v>6.9506872443376997</v>
      </c>
      <c r="I124" s="66">
        <v>6.3309738932816604</v>
      </c>
      <c r="J124" s="66">
        <v>7.6218898417287502</v>
      </c>
      <c r="K124" s="66">
        <v>6.8714878104612396</v>
      </c>
      <c r="L124" s="66">
        <v>10.7205066151424</v>
      </c>
      <c r="M124" s="66">
        <v>14.298987054842293</v>
      </c>
      <c r="N124" s="66">
        <v>14.240863396143075</v>
      </c>
      <c r="O124" s="66">
        <v>13.679363205970308</v>
      </c>
      <c r="P124" s="66">
        <v>17.511551293506635</v>
      </c>
      <c r="Q124" s="66">
        <v>18.474249250742325</v>
      </c>
      <c r="R124" s="66">
        <v>13.452462186569452</v>
      </c>
      <c r="S124" s="66">
        <v>11.436188916225497</v>
      </c>
      <c r="T124" s="66">
        <v>9.4802860489142482</v>
      </c>
      <c r="U124" s="66">
        <v>8.2371321712579917</v>
      </c>
      <c r="V124" s="66">
        <v>7.3282808627780422</v>
      </c>
      <c r="W124" s="66">
        <v>10.93753110611296</v>
      </c>
      <c r="X124" s="66">
        <v>9.3306418054736611</v>
      </c>
      <c r="Y124" s="66">
        <v>8.5160387240344484</v>
      </c>
      <c r="Z124" s="66">
        <v>7.49635742706187</v>
      </c>
      <c r="AA124" s="66">
        <v>5.1723525695989849</v>
      </c>
      <c r="AB124" s="66">
        <v>5.2458551219738991</v>
      </c>
      <c r="AC124" s="66">
        <v>5.0904513611560196</v>
      </c>
      <c r="AD124" s="66">
        <v>6.1055017947693768</v>
      </c>
      <c r="AE124" s="66">
        <v>6.6274464619749569</v>
      </c>
      <c r="AF124" s="66">
        <v>7.2177612046494426</v>
      </c>
      <c r="AG124" s="66">
        <v>7.5574850777830624</v>
      </c>
      <c r="AH124" s="66">
        <v>6.8474941829132989</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3.0919980845284698</v>
      </c>
      <c r="E126" s="66">
        <v>2.5550457722821398</v>
      </c>
      <c r="F126" s="66">
        <v>3.07445552645716</v>
      </c>
      <c r="G126" s="66">
        <v>2.5596560308774201</v>
      </c>
      <c r="H126" s="66">
        <v>2.1884306555658699</v>
      </c>
      <c r="I126" s="66">
        <v>2.39202760379928</v>
      </c>
      <c r="J126" s="66">
        <v>2.8281945252120102</v>
      </c>
      <c r="K126" s="66">
        <v>2.0805274588586</v>
      </c>
      <c r="L126" s="66">
        <v>2.88231616166133</v>
      </c>
      <c r="M126" s="66">
        <v>4.216285458773128</v>
      </c>
      <c r="N126" s="66">
        <v>1.9711632885902284</v>
      </c>
      <c r="O126" s="66">
        <v>1.4267541642892299</v>
      </c>
      <c r="P126" s="66">
        <v>1.2671596133073344</v>
      </c>
      <c r="Q126" s="66">
        <v>1.1313366081524145</v>
      </c>
      <c r="R126" s="66">
        <v>1.2642277081524145</v>
      </c>
      <c r="S126" s="66">
        <v>1.3248094497978771</v>
      </c>
      <c r="T126" s="66">
        <v>1.3337031282413703</v>
      </c>
      <c r="U126" s="66">
        <v>1.9111700066848636</v>
      </c>
      <c r="V126" s="66">
        <v>2.1954202087157277</v>
      </c>
      <c r="W126" s="66">
        <v>1.5530410470492289</v>
      </c>
      <c r="X126" s="66">
        <v>2.1966943067502815</v>
      </c>
      <c r="Y126" s="66">
        <v>1.7763784369917841</v>
      </c>
      <c r="Z126" s="66">
        <v>1.1800210269602731</v>
      </c>
      <c r="AA126" s="66">
        <v>1.1312713278355524</v>
      </c>
      <c r="AB126" s="66">
        <v>1.2680970335520112</v>
      </c>
      <c r="AC126" s="66">
        <v>2.2049237096612244</v>
      </c>
      <c r="AD126" s="66">
        <v>1.233544762950419</v>
      </c>
      <c r="AE126" s="66">
        <v>1.4107752835989369</v>
      </c>
      <c r="AF126" s="66">
        <v>1.3676168916582265</v>
      </c>
      <c r="AG126" s="66">
        <v>1.1581825487965605</v>
      </c>
      <c r="AH126" s="66">
        <v>1.0430788747262376</v>
      </c>
    </row>
    <row r="127" spans="1:34">
      <c r="A127" s="61"/>
      <c r="B127" s="62" t="s">
        <v>90</v>
      </c>
      <c r="C127" s="61"/>
      <c r="D127" s="66">
        <v>16.4115935279128</v>
      </c>
      <c r="E127" s="66">
        <v>16.1473982231863</v>
      </c>
      <c r="F127" s="66">
        <v>16.1835244822202</v>
      </c>
      <c r="G127" s="66">
        <v>17.0097168436664</v>
      </c>
      <c r="H127" s="66">
        <v>16.9951325568097</v>
      </c>
      <c r="I127" s="66">
        <v>17.833398683904399</v>
      </c>
      <c r="J127" s="66">
        <v>19.8989664351034</v>
      </c>
      <c r="K127" s="66">
        <v>17.0103990672817</v>
      </c>
      <c r="L127" s="66">
        <v>15.4467664197714</v>
      </c>
      <c r="M127" s="66">
        <v>14.785935153727742</v>
      </c>
      <c r="N127" s="66">
        <v>15.573933958848624</v>
      </c>
      <c r="O127" s="66">
        <v>13.698563098032402</v>
      </c>
      <c r="P127" s="66">
        <v>14.473976379177396</v>
      </c>
      <c r="Q127" s="66">
        <v>13.324463714612172</v>
      </c>
      <c r="R127" s="66">
        <v>12.134166396348457</v>
      </c>
      <c r="S127" s="66">
        <v>10.16187224159386</v>
      </c>
      <c r="T127" s="66">
        <v>8.5245238616431962</v>
      </c>
      <c r="U127" s="66">
        <v>7.7104000644470387</v>
      </c>
      <c r="V127" s="66">
        <v>7.9728378300200031</v>
      </c>
      <c r="W127" s="66">
        <v>8.0778143107492273</v>
      </c>
      <c r="X127" s="66">
        <v>7.1866867203993152</v>
      </c>
      <c r="Y127" s="66">
        <v>7.1318420220930729</v>
      </c>
      <c r="Z127" s="66">
        <v>6.7923557434145572</v>
      </c>
      <c r="AA127" s="66">
        <v>7.5556633165160862</v>
      </c>
      <c r="AB127" s="66">
        <v>7.3300892048972033</v>
      </c>
      <c r="AC127" s="66">
        <v>6.2072972482859896</v>
      </c>
      <c r="AD127" s="66">
        <v>7.3793474913678923</v>
      </c>
      <c r="AE127" s="66">
        <v>9.5065529648155973</v>
      </c>
      <c r="AF127" s="66">
        <v>9.881827693749873</v>
      </c>
      <c r="AG127" s="66">
        <v>9.2192864108453172</v>
      </c>
      <c r="AH127" s="66">
        <v>8.6658664283176741</v>
      </c>
    </row>
    <row r="128" spans="1:34">
      <c r="A128" s="61"/>
      <c r="B128" s="62" t="s">
        <v>134</v>
      </c>
      <c r="C128" s="61"/>
      <c r="D128" s="66">
        <v>16.929813599999999</v>
      </c>
      <c r="E128" s="66">
        <v>16.845578400000001</v>
      </c>
      <c r="F128" s="66">
        <v>16.867115999999999</v>
      </c>
      <c r="G128" s="66">
        <v>16.91592</v>
      </c>
      <c r="H128" s="66">
        <v>16.96086</v>
      </c>
      <c r="I128" s="66">
        <v>17.038341599999999</v>
      </c>
      <c r="J128" s="66">
        <v>17.118276000000002</v>
      </c>
      <c r="K128" s="66">
        <v>17.100753600000001</v>
      </c>
      <c r="L128" s="66">
        <v>17.091177600000002</v>
      </c>
      <c r="M128" s="66">
        <v>17.044003199999999</v>
      </c>
      <c r="N128" s="66">
        <v>16.927091999999998</v>
      </c>
      <c r="O128" s="66">
        <v>16.804015199999998</v>
      </c>
      <c r="P128" s="66">
        <v>16.7463576</v>
      </c>
      <c r="Q128" s="66">
        <v>16.7392848</v>
      </c>
      <c r="R128" s="66">
        <v>16.7543544</v>
      </c>
      <c r="S128" s="66">
        <v>16.690799999999999</v>
      </c>
      <c r="T128" s="66">
        <v>16.670875200000001</v>
      </c>
      <c r="U128" s="66">
        <v>16.835044799999999</v>
      </c>
      <c r="V128" s="66">
        <v>17.092387200000001</v>
      </c>
      <c r="W128" s="66">
        <v>17.384959200000001</v>
      </c>
      <c r="X128" s="66">
        <v>17.664242399999999</v>
      </c>
      <c r="Y128" s="66">
        <v>17.909236799999999</v>
      </c>
      <c r="Z128" s="66">
        <v>18.207083999999998</v>
      </c>
      <c r="AA128" s="66">
        <v>18.475564800000001</v>
      </c>
      <c r="AB128" s="66">
        <v>18.698047200000001</v>
      </c>
      <c r="AC128" s="66">
        <v>18.8322456</v>
      </c>
      <c r="AD128" s="66">
        <v>19.0845816</v>
      </c>
      <c r="AE128" s="66">
        <v>19.335556799999999</v>
      </c>
      <c r="AF128" s="66">
        <v>19.5380304</v>
      </c>
      <c r="AG128" s="66">
        <v>19.730961600000001</v>
      </c>
      <c r="AH128" s="66">
        <v>19.801840800000001</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15.4142276398315</v>
      </c>
      <c r="E130" s="66">
        <v>13.2103082120209</v>
      </c>
      <c r="F130" s="66">
        <v>13.624560799827</v>
      </c>
      <c r="G130" s="66">
        <v>14.572512320441801</v>
      </c>
      <c r="H130" s="66">
        <v>12.8817523145648</v>
      </c>
      <c r="I130" s="66">
        <v>11.081471025392201</v>
      </c>
      <c r="J130" s="66">
        <v>13.121864463881201</v>
      </c>
      <c r="K130" s="66">
        <v>10.7250516097321</v>
      </c>
      <c r="L130" s="66">
        <v>9.6437498775590402</v>
      </c>
      <c r="M130" s="66">
        <v>9.3738153623712162</v>
      </c>
      <c r="N130" s="66">
        <v>9.3198266848671221</v>
      </c>
      <c r="O130" s="66">
        <v>8.7526756908564494</v>
      </c>
      <c r="P130" s="66">
        <v>9.2053420526126697</v>
      </c>
      <c r="Q130" s="66">
        <v>8.2099147376235013</v>
      </c>
      <c r="R130" s="66">
        <v>8.7108592215353742</v>
      </c>
      <c r="S130" s="66">
        <v>8.3748104964653685</v>
      </c>
      <c r="T130" s="66">
        <v>8.533836036624928</v>
      </c>
      <c r="U130" s="66">
        <v>7.8206724515348451</v>
      </c>
      <c r="V130" s="66">
        <v>8.0319320048079472</v>
      </c>
      <c r="W130" s="66">
        <v>9.0270093483806217</v>
      </c>
      <c r="X130" s="66">
        <v>9.3528995695989856</v>
      </c>
      <c r="Y130" s="66">
        <v>8.512079357383632</v>
      </c>
      <c r="Z130" s="66">
        <v>8.8940071489512338</v>
      </c>
      <c r="AA130" s="66">
        <v>8.7451730743488163</v>
      </c>
      <c r="AB130" s="66">
        <v>8.7430060281608277</v>
      </c>
      <c r="AC130" s="66">
        <v>8.145362738880964</v>
      </c>
      <c r="AD130" s="66">
        <v>8.041594869699372</v>
      </c>
      <c r="AE130" s="66">
        <v>8.8390135466053792</v>
      </c>
      <c r="AF130" s="66">
        <v>9.2412799216146251</v>
      </c>
      <c r="AG130" s="66">
        <v>9.6747523277223024</v>
      </c>
      <c r="AH130" s="66">
        <v>8.555916803571618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164.37168539472</v>
      </c>
      <c r="E133" s="65">
        <v>164.64950192500501</v>
      </c>
      <c r="F133" s="65">
        <v>164.829496448577</v>
      </c>
      <c r="G133" s="65">
        <v>164.93657379928399</v>
      </c>
      <c r="H133" s="65">
        <v>165.80982260781599</v>
      </c>
      <c r="I133" s="65">
        <v>165.74798647828001</v>
      </c>
      <c r="J133" s="65">
        <v>166.93785804904499</v>
      </c>
      <c r="K133" s="65">
        <v>166.82877087140599</v>
      </c>
      <c r="L133" s="65">
        <v>166.70018369376601</v>
      </c>
      <c r="M133" s="65">
        <v>165.55099754468526</v>
      </c>
      <c r="N133" s="65">
        <v>165.75831139560424</v>
      </c>
      <c r="O133" s="65">
        <v>171.65873162496513</v>
      </c>
      <c r="P133" s="65">
        <v>171.59215185432603</v>
      </c>
      <c r="Q133" s="65">
        <v>173.99730829285156</v>
      </c>
      <c r="R133" s="65">
        <v>175.11646337867597</v>
      </c>
      <c r="S133" s="65">
        <v>175.44882945733283</v>
      </c>
      <c r="T133" s="65">
        <v>167.20518369218084</v>
      </c>
      <c r="U133" s="65">
        <v>175.24593110814172</v>
      </c>
      <c r="V133" s="65">
        <v>171.33392556386002</v>
      </c>
      <c r="W133" s="65">
        <v>136.08040305718495</v>
      </c>
      <c r="X133" s="65">
        <v>150.80645863323275</v>
      </c>
      <c r="Y133" s="65">
        <v>206.96486636789805</v>
      </c>
      <c r="Z133" s="65">
        <v>176.01740968806564</v>
      </c>
      <c r="AA133" s="65">
        <v>178.03512841202547</v>
      </c>
      <c r="AB133" s="65">
        <v>170.20113748314537</v>
      </c>
      <c r="AC133" s="65">
        <v>164.37707853783513</v>
      </c>
      <c r="AD133" s="65">
        <v>161.36206165583329</v>
      </c>
      <c r="AE133" s="65">
        <v>162.36906013574855</v>
      </c>
      <c r="AF133" s="65">
        <v>161.80061005822088</v>
      </c>
      <c r="AG133" s="65">
        <v>161.28997693724514</v>
      </c>
      <c r="AH133" s="65">
        <v>157.80629086427842</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4.1649353947195698</v>
      </c>
      <c r="E135" s="66">
        <v>4.2406619250045301</v>
      </c>
      <c r="F135" s="66">
        <v>4.3426564485770403</v>
      </c>
      <c r="G135" s="66">
        <v>4.4520737992844301</v>
      </c>
      <c r="H135" s="66">
        <v>4.5928226078155401</v>
      </c>
      <c r="I135" s="66">
        <v>4.5309864782804397</v>
      </c>
      <c r="J135" s="66">
        <v>4.4691503487453303</v>
      </c>
      <c r="K135" s="66">
        <v>4.3405631711058197</v>
      </c>
      <c r="L135" s="66">
        <v>4.2119759934663303</v>
      </c>
      <c r="M135" s="66">
        <v>4.14628984438529</v>
      </c>
      <c r="N135" s="66">
        <v>4.0806036953042399</v>
      </c>
      <c r="O135" s="66">
        <v>4.0140239246651497</v>
      </c>
      <c r="P135" s="66">
        <v>3.9474441540260399</v>
      </c>
      <c r="Q135" s="66">
        <v>3.9526005925515402</v>
      </c>
      <c r="R135" s="66">
        <v>3.9577556783759702</v>
      </c>
      <c r="S135" s="66">
        <v>4.0751217570328304</v>
      </c>
      <c r="T135" s="66">
        <v>4.1934759918808497</v>
      </c>
      <c r="U135" s="66">
        <v>4.1572234078417196</v>
      </c>
      <c r="V135" s="66">
        <v>4.1042178635599997</v>
      </c>
      <c r="W135" s="66">
        <v>4.0636953568849403</v>
      </c>
      <c r="X135" s="66">
        <v>4.01875093293273</v>
      </c>
      <c r="Y135" s="66">
        <v>4.2452586675980504</v>
      </c>
      <c r="Z135" s="66">
        <v>4.4757019877656301</v>
      </c>
      <c r="AA135" s="66">
        <v>4.5864207117254896</v>
      </c>
      <c r="AB135" s="66">
        <v>4.6944297828453703</v>
      </c>
      <c r="AC135" s="66">
        <v>4.7843708375351399</v>
      </c>
      <c r="AD135" s="66">
        <v>4.8653539555332896</v>
      </c>
      <c r="AE135" s="66">
        <v>4.7742345783056397</v>
      </c>
      <c r="AF135" s="66">
        <v>4.6831152010779897</v>
      </c>
      <c r="AG135" s="66">
        <v>4.7255820801022397</v>
      </c>
      <c r="AH135" s="66">
        <v>4.7512960071355197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4.1649353947195698</v>
      </c>
      <c r="E139" s="67">
        <v>4.2406619250045301</v>
      </c>
      <c r="F139" s="67">
        <v>4.3426564485770403</v>
      </c>
      <c r="G139" s="67">
        <v>4.4520737992844301</v>
      </c>
      <c r="H139" s="67">
        <v>4.5928226078155401</v>
      </c>
      <c r="I139" s="67">
        <v>4.5309864782804397</v>
      </c>
      <c r="J139" s="67">
        <v>4.4691503487453303</v>
      </c>
      <c r="K139" s="67">
        <v>4.3405631711058197</v>
      </c>
      <c r="L139" s="67">
        <v>4.2119759934663303</v>
      </c>
      <c r="M139" s="67">
        <v>4.14628984438529</v>
      </c>
      <c r="N139" s="67">
        <v>4.0806036953042399</v>
      </c>
      <c r="O139" s="67">
        <v>4.0140239246651497</v>
      </c>
      <c r="P139" s="67">
        <v>3.9474441540260399</v>
      </c>
      <c r="Q139" s="67">
        <v>3.9526005925515402</v>
      </c>
      <c r="R139" s="67">
        <v>3.9577556783759702</v>
      </c>
      <c r="S139" s="67">
        <v>4.0751217570328304</v>
      </c>
      <c r="T139" s="67">
        <v>4.1934759918808497</v>
      </c>
      <c r="U139" s="67">
        <v>4.1572234078417196</v>
      </c>
      <c r="V139" s="67">
        <v>4.1042178635599997</v>
      </c>
      <c r="W139" s="67">
        <v>4.0636953568849403</v>
      </c>
      <c r="X139" s="67">
        <v>4.01875093293273</v>
      </c>
      <c r="Y139" s="67">
        <v>4.2452586675980504</v>
      </c>
      <c r="Z139" s="67">
        <v>4.4757019877656301</v>
      </c>
      <c r="AA139" s="67">
        <v>4.5864207117254896</v>
      </c>
      <c r="AB139" s="67">
        <v>4.6944297828453703</v>
      </c>
      <c r="AC139" s="67">
        <v>4.7843708375351399</v>
      </c>
      <c r="AD139" s="67">
        <v>4.8653539555332896</v>
      </c>
      <c r="AE139" s="67">
        <v>4.7742345783056397</v>
      </c>
      <c r="AF139" s="67">
        <v>4.6831152010779897</v>
      </c>
      <c r="AG139" s="67">
        <v>4.7255820801022397</v>
      </c>
      <c r="AH139" s="67">
        <v>4.7512960071355197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160.20675</v>
      </c>
      <c r="E142" s="66">
        <v>160.40884</v>
      </c>
      <c r="F142" s="66">
        <v>160.48684</v>
      </c>
      <c r="G142" s="66">
        <v>160.4845</v>
      </c>
      <c r="H142" s="66">
        <v>161.21700000000001</v>
      </c>
      <c r="I142" s="66">
        <v>161.21700000000001</v>
      </c>
      <c r="J142" s="66">
        <v>162.4687077003</v>
      </c>
      <c r="K142" s="66">
        <v>162.48820770029999</v>
      </c>
      <c r="L142" s="66">
        <v>162.48820770029999</v>
      </c>
      <c r="M142" s="66">
        <v>161.40470770029998</v>
      </c>
      <c r="N142" s="66">
        <v>161.6777077003</v>
      </c>
      <c r="O142" s="66">
        <v>167.64470770029999</v>
      </c>
      <c r="P142" s="66">
        <v>167.64470770029999</v>
      </c>
      <c r="Q142" s="66">
        <v>170.04470770030002</v>
      </c>
      <c r="R142" s="66">
        <v>171.1587077003</v>
      </c>
      <c r="S142" s="66">
        <v>171.3737077003</v>
      </c>
      <c r="T142" s="66">
        <v>163.01170770029998</v>
      </c>
      <c r="U142" s="66">
        <v>171.08870770030001</v>
      </c>
      <c r="V142" s="66">
        <v>167.22970770030003</v>
      </c>
      <c r="W142" s="66">
        <v>132.0167077003</v>
      </c>
      <c r="X142" s="66">
        <v>146.78770770030002</v>
      </c>
      <c r="Y142" s="66">
        <v>202.7196077003</v>
      </c>
      <c r="Z142" s="66">
        <v>171.54170770030001</v>
      </c>
      <c r="AA142" s="66">
        <v>173.44870770029999</v>
      </c>
      <c r="AB142" s="66">
        <v>165.50670770030001</v>
      </c>
      <c r="AC142" s="66">
        <v>159.5927077003</v>
      </c>
      <c r="AD142" s="66">
        <v>156.49670770029999</v>
      </c>
      <c r="AE142" s="66">
        <v>157.5948255574429</v>
      </c>
      <c r="AF142" s="66">
        <v>157.1174948571429</v>
      </c>
      <c r="AG142" s="66">
        <v>156.5643948571429</v>
      </c>
      <c r="AH142" s="66">
        <v>153.0549948571429</v>
      </c>
    </row>
    <row r="143" spans="1:36">
      <c r="A143" s="8"/>
      <c r="B143" s="8"/>
      <c r="C143" s="9" t="s">
        <v>98</v>
      </c>
      <c r="D143" s="67">
        <v>9.2749999999999999E-2</v>
      </c>
      <c r="E143" s="67">
        <v>0.29483999999999999</v>
      </c>
      <c r="F143" s="67">
        <v>0.37284</v>
      </c>
      <c r="G143" s="67">
        <v>0.3705</v>
      </c>
      <c r="H143" s="67">
        <v>1.103</v>
      </c>
      <c r="I143" s="67">
        <v>1.103</v>
      </c>
      <c r="J143" s="67">
        <v>2.3547077003000001</v>
      </c>
      <c r="K143" s="67">
        <v>2.3742077002999999</v>
      </c>
      <c r="L143" s="67">
        <v>2.3742077002999999</v>
      </c>
      <c r="M143" s="67">
        <v>1.2907077003</v>
      </c>
      <c r="N143" s="67">
        <v>1.5637077002999999</v>
      </c>
      <c r="O143" s="67">
        <v>7.5307077002999998</v>
      </c>
      <c r="P143" s="67">
        <v>7.5307077002999998</v>
      </c>
      <c r="Q143" s="67">
        <v>7.5307077002999998</v>
      </c>
      <c r="R143" s="67">
        <v>6.9447077003000004</v>
      </c>
      <c r="S143" s="67">
        <v>6.9447077003000004</v>
      </c>
      <c r="T143" s="67">
        <v>6.6517077003000002</v>
      </c>
      <c r="U143" s="67">
        <v>6.6517077003000002</v>
      </c>
      <c r="V143" s="67">
        <v>6.6517077003000002</v>
      </c>
      <c r="W143" s="67">
        <v>6.6517077003000002</v>
      </c>
      <c r="X143" s="67">
        <v>6.6517077003000002</v>
      </c>
      <c r="Y143" s="67">
        <v>13.1706077003</v>
      </c>
      <c r="Z143" s="67">
        <v>13.1667077003</v>
      </c>
      <c r="AA143" s="67">
        <v>13.1667077003</v>
      </c>
      <c r="AB143" s="67">
        <v>13.1667077003</v>
      </c>
      <c r="AC143" s="67">
        <v>13.1667077003</v>
      </c>
      <c r="AD143" s="67">
        <v>13.1667077003</v>
      </c>
      <c r="AE143" s="67">
        <v>20.156625557442901</v>
      </c>
      <c r="AF143" s="67">
        <v>20.117094857142899</v>
      </c>
      <c r="AG143" s="67">
        <v>20.247094857142901</v>
      </c>
      <c r="AH143" s="67">
        <v>20.247094857142901</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160.114</v>
      </c>
      <c r="E145" s="67">
        <v>160.114</v>
      </c>
      <c r="F145" s="67">
        <v>160.114</v>
      </c>
      <c r="G145" s="67">
        <v>160.114</v>
      </c>
      <c r="H145" s="67">
        <v>160.114</v>
      </c>
      <c r="I145" s="67">
        <v>160.114</v>
      </c>
      <c r="J145" s="67">
        <v>160.114</v>
      </c>
      <c r="K145" s="67">
        <v>160.114</v>
      </c>
      <c r="L145" s="67">
        <v>160.114</v>
      </c>
      <c r="M145" s="67">
        <v>160.114</v>
      </c>
      <c r="N145" s="67">
        <v>160.114</v>
      </c>
      <c r="O145" s="67">
        <v>160.114</v>
      </c>
      <c r="P145" s="67">
        <v>160.114</v>
      </c>
      <c r="Q145" s="67">
        <v>162.51400000000001</v>
      </c>
      <c r="R145" s="67">
        <v>164.214</v>
      </c>
      <c r="S145" s="67">
        <v>164.429</v>
      </c>
      <c r="T145" s="67">
        <v>156.35999999999999</v>
      </c>
      <c r="U145" s="67">
        <v>164.43700000000001</v>
      </c>
      <c r="V145" s="67">
        <v>160.578</v>
      </c>
      <c r="W145" s="67">
        <v>125.36500000000001</v>
      </c>
      <c r="X145" s="67">
        <v>140.13600000000002</v>
      </c>
      <c r="Y145" s="67">
        <v>189.54900000000001</v>
      </c>
      <c r="Z145" s="67">
        <v>158.375</v>
      </c>
      <c r="AA145" s="67">
        <v>160.28199999999998</v>
      </c>
      <c r="AB145" s="67">
        <v>152.34000000000003</v>
      </c>
      <c r="AC145" s="67">
        <v>146.42600000000002</v>
      </c>
      <c r="AD145" s="67">
        <v>143.32999999999998</v>
      </c>
      <c r="AE145" s="67">
        <v>137.43819999999999</v>
      </c>
      <c r="AF145" s="67">
        <v>137.00039999999998</v>
      </c>
      <c r="AG145" s="67">
        <v>136.31729999999999</v>
      </c>
      <c r="AH145" s="67">
        <v>132.80790000000002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0.87536757637980001</v>
      </c>
      <c r="E159" s="68">
        <v>0.96244430601217501</v>
      </c>
      <c r="F159" s="68">
        <v>0.83560801303822496</v>
      </c>
      <c r="G159" s="68">
        <v>1.1195110107830299</v>
      </c>
      <c r="H159" s="68">
        <v>1.00713274084237</v>
      </c>
      <c r="I159" s="68">
        <v>1.0367059697741201</v>
      </c>
      <c r="J159" s="68">
        <v>1.1681425428041201</v>
      </c>
      <c r="K159" s="68">
        <v>1.5023200297329</v>
      </c>
      <c r="L159" s="68">
        <v>1.34656769069235</v>
      </c>
      <c r="M159" s="68">
        <v>3.7279146533053193</v>
      </c>
      <c r="N159" s="68">
        <v>2.6854309060397998</v>
      </c>
      <c r="O159" s="68">
        <v>4.6072857543075747</v>
      </c>
      <c r="P159" s="68">
        <v>4.5296753976573756</v>
      </c>
      <c r="Q159" s="68">
        <v>3.0120009292145227</v>
      </c>
      <c r="R159" s="68">
        <v>1.2202306975782751</v>
      </c>
      <c r="S159" s="68">
        <v>1.0893927262793699</v>
      </c>
      <c r="T159" s="68">
        <v>9.9283019881834047</v>
      </c>
      <c r="U159" s="68">
        <v>1.2705244843956751</v>
      </c>
      <c r="V159" s="68">
        <v>1.6450030094841901</v>
      </c>
      <c r="W159" s="68">
        <v>14.211451398446311</v>
      </c>
      <c r="X159" s="68">
        <v>4.3307830961165701</v>
      </c>
      <c r="Y159" s="68">
        <v>3.7272812109769347</v>
      </c>
      <c r="Z159" s="68">
        <v>14.986587106191976</v>
      </c>
      <c r="AA159" s="68">
        <v>15.767236419280575</v>
      </c>
      <c r="AB159" s="68">
        <v>23.436990989789582</v>
      </c>
      <c r="AC159" s="68">
        <v>22.759931686788537</v>
      </c>
      <c r="AD159" s="68">
        <v>13.0304972308803</v>
      </c>
      <c r="AE159" s="68">
        <v>10.792825822312876</v>
      </c>
      <c r="AF159" s="68">
        <v>3.6615544137454501</v>
      </c>
      <c r="AG159" s="68">
        <v>0.94659983425649996</v>
      </c>
      <c r="AH159" s="68">
        <v>0.53954713228814999</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2.5528716904171196</v>
      </c>
      <c r="N160" s="66">
        <v>1.2632871858551997</v>
      </c>
      <c r="O160" s="66">
        <v>2.964</v>
      </c>
      <c r="P160" s="66">
        <v>3.2360109276096005</v>
      </c>
      <c r="Q160" s="66">
        <v>1.5884576469057599</v>
      </c>
      <c r="R160" s="66">
        <v>1.2E-2</v>
      </c>
      <c r="S160" s="66">
        <v>5.6958445128719996E-2</v>
      </c>
      <c r="T160" s="66">
        <v>8.9546855734636797</v>
      </c>
      <c r="U160" s="66">
        <v>0.20424528568979999</v>
      </c>
      <c r="V160" s="66">
        <v>0.73743347271204007</v>
      </c>
      <c r="W160" s="66">
        <v>13.30388186167416</v>
      </c>
      <c r="X160" s="66">
        <v>3.3509234441779201</v>
      </c>
      <c r="Y160" s="66">
        <v>2.7806092937283595</v>
      </c>
      <c r="Z160" s="66">
        <v>14.039915188943402</v>
      </c>
      <c r="AA160" s="66">
        <v>14.820564502032001</v>
      </c>
      <c r="AB160" s="66">
        <v>22.778493758909281</v>
      </c>
      <c r="AC160" s="66">
        <v>22.101434455908237</v>
      </c>
      <c r="AD160" s="66">
        <v>12.372</v>
      </c>
      <c r="AE160" s="66">
        <v>10.134</v>
      </c>
      <c r="AF160" s="66">
        <v>3.0024000000000002</v>
      </c>
      <c r="AG160" s="66">
        <v>0.48</v>
      </c>
      <c r="AH160" s="66" t="s">
        <v>372</v>
      </c>
    </row>
    <row r="161" spans="1:34">
      <c r="A161" s="61"/>
      <c r="B161" s="62" t="s">
        <v>110</v>
      </c>
      <c r="C161" s="61"/>
      <c r="D161" s="66">
        <v>0.87536757637980001</v>
      </c>
      <c r="E161" s="66">
        <v>0.96244430601217501</v>
      </c>
      <c r="F161" s="66">
        <v>0.83560801303822496</v>
      </c>
      <c r="G161" s="66">
        <v>1.1195110107830299</v>
      </c>
      <c r="H161" s="66">
        <v>1.00713274084237</v>
      </c>
      <c r="I161" s="66">
        <v>1.0367059697741201</v>
      </c>
      <c r="J161" s="66">
        <v>1.1681425428041201</v>
      </c>
      <c r="K161" s="66">
        <v>1.5023200297329</v>
      </c>
      <c r="L161" s="66">
        <v>1.34656769069235</v>
      </c>
      <c r="M161" s="66">
        <v>1.1750429628882</v>
      </c>
      <c r="N161" s="66">
        <v>1.4221437201845999</v>
      </c>
      <c r="O161" s="66">
        <v>1.643285754307575</v>
      </c>
      <c r="P161" s="66">
        <v>1.2936644700477751</v>
      </c>
      <c r="Q161" s="66">
        <v>1.423543282308763</v>
      </c>
      <c r="R161" s="66">
        <v>1.2082306975782751</v>
      </c>
      <c r="S161" s="66">
        <v>1.0324342811506499</v>
      </c>
      <c r="T161" s="66">
        <v>0.97361641471972493</v>
      </c>
      <c r="U161" s="66">
        <v>1.0662791987058751</v>
      </c>
      <c r="V161" s="66">
        <v>0.90756953677215002</v>
      </c>
      <c r="W161" s="66">
        <v>0.90756953677215002</v>
      </c>
      <c r="X161" s="66">
        <v>0.97985965193864999</v>
      </c>
      <c r="Y161" s="66">
        <v>0.94667191724857502</v>
      </c>
      <c r="Z161" s="66">
        <v>0.94667191724857502</v>
      </c>
      <c r="AA161" s="66">
        <v>0.94667191724857502</v>
      </c>
      <c r="AB161" s="66">
        <v>0.65849723088029999</v>
      </c>
      <c r="AC161" s="66">
        <v>0.65849723088029999</v>
      </c>
      <c r="AD161" s="66">
        <v>0.65849723088029999</v>
      </c>
      <c r="AE161" s="66">
        <v>0.65882582231287501</v>
      </c>
      <c r="AF161" s="66">
        <v>0.65915441374545003</v>
      </c>
      <c r="AG161" s="66">
        <v>0.46659983425649998</v>
      </c>
      <c r="AH161" s="66">
        <v>0.53954713228814999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0.54992836679701795</v>
      </c>
      <c r="E172" s="66">
        <v>0.42191379849038002</v>
      </c>
      <c r="F172" s="66">
        <v>0.38481847533976599</v>
      </c>
      <c r="G172" s="66">
        <v>0.38054229332939499</v>
      </c>
      <c r="H172" s="66">
        <v>0.37767434849112902</v>
      </c>
      <c r="I172" s="66">
        <v>0.40917261200942701</v>
      </c>
      <c r="J172" s="66">
        <v>0.40289000842759498</v>
      </c>
      <c r="K172" s="66">
        <v>0.37989385273924597</v>
      </c>
      <c r="L172" s="66">
        <v>0.46971117695030801</v>
      </c>
      <c r="M172" s="66">
        <v>0.41620858693516355</v>
      </c>
      <c r="N172" s="66">
        <v>0.4213025797374636</v>
      </c>
      <c r="O172" s="66">
        <v>0.3876947938691353</v>
      </c>
      <c r="P172" s="66">
        <v>0.39554079023899125</v>
      </c>
      <c r="Q172" s="66">
        <v>0.36618169297463032</v>
      </c>
      <c r="R172" s="66">
        <v>0.32748697791927561</v>
      </c>
      <c r="S172" s="66">
        <v>0.37919986905367131</v>
      </c>
      <c r="T172" s="66">
        <v>0.37113418390010644</v>
      </c>
      <c r="U172" s="66">
        <v>0.36058270748647514</v>
      </c>
      <c r="V172" s="66">
        <v>0.37461018458562867</v>
      </c>
      <c r="W172" s="66">
        <v>0.34452497337585081</v>
      </c>
      <c r="X172" s="66">
        <v>0.37345126328188949</v>
      </c>
      <c r="Y172" s="66">
        <v>0.3539259642396953</v>
      </c>
      <c r="Z172" s="66">
        <v>0.41298744979666158</v>
      </c>
      <c r="AA172" s="66">
        <v>0.43267389571403758</v>
      </c>
      <c r="AB172" s="66">
        <v>0.41166073576346179</v>
      </c>
      <c r="AC172" s="66">
        <v>0.41580214573496288</v>
      </c>
      <c r="AD172" s="66">
        <v>0.39375911877435338</v>
      </c>
      <c r="AE172" s="66">
        <v>0.38393242858784193</v>
      </c>
      <c r="AF172" s="66">
        <v>0.39673582075153668</v>
      </c>
      <c r="AG172" s="66">
        <v>0.36759667248228212</v>
      </c>
      <c r="AH172" s="66">
        <v>0.21279168045901098</v>
      </c>
    </row>
    <row r="173" spans="1:34">
      <c r="A173" s="61"/>
      <c r="B173" s="62" t="s">
        <v>314</v>
      </c>
      <c r="C173" s="61"/>
      <c r="D173" s="66">
        <v>1.7856630132819299E-2</v>
      </c>
      <c r="E173" s="66">
        <v>1.55436426174638E-2</v>
      </c>
      <c r="F173" s="66">
        <v>2.1519344560052198E-2</v>
      </c>
      <c r="G173" s="66">
        <v>2.3827867227201802E-2</v>
      </c>
      <c r="H173" s="66">
        <v>2.4032007779556601E-2</v>
      </c>
      <c r="I173" s="66">
        <v>4.5446058734958501E-2</v>
      </c>
      <c r="J173" s="66">
        <v>5.87416175008399E-2</v>
      </c>
      <c r="K173" s="66">
        <v>6.0697450846658001E-2</v>
      </c>
      <c r="L173" s="66">
        <v>5.4667427928459501E-2</v>
      </c>
      <c r="M173" s="66">
        <v>5.2485020612914705E-2</v>
      </c>
      <c r="N173" s="66">
        <v>5.3711273719846617E-2</v>
      </c>
      <c r="O173" s="66">
        <v>5.1565377540216249E-2</v>
      </c>
      <c r="P173" s="66">
        <v>5.3158161967000808E-2</v>
      </c>
      <c r="Q173" s="66">
        <v>5.1196363322109063E-2</v>
      </c>
      <c r="R173" s="66">
        <v>5.4297453748132773E-2</v>
      </c>
      <c r="S173" s="66">
        <v>6.2369162967762494E-2</v>
      </c>
      <c r="T173" s="66">
        <v>5.4600962822675965E-2</v>
      </c>
      <c r="U173" s="66">
        <v>5.0708717196437658E-2</v>
      </c>
      <c r="V173" s="66">
        <v>6.2820421355565689E-2</v>
      </c>
      <c r="W173" s="66">
        <v>7.6010104775915507E-2</v>
      </c>
      <c r="X173" s="66">
        <v>9.0601166949599271E-2</v>
      </c>
      <c r="Y173" s="66">
        <v>8.142695660797071E-2</v>
      </c>
      <c r="Z173" s="66">
        <v>0.10311414357955163</v>
      </c>
      <c r="AA173" s="66">
        <v>0.11125056576564453</v>
      </c>
      <c r="AB173" s="66">
        <v>0.10927626779079347</v>
      </c>
      <c r="AC173" s="66">
        <v>9.129941779054021E-2</v>
      </c>
      <c r="AD173" s="66">
        <v>8.2872370992867192E-2</v>
      </c>
      <c r="AE173" s="66">
        <v>7.7376360208485262E-2</v>
      </c>
      <c r="AF173" s="66">
        <v>7.5561794477820007E-2</v>
      </c>
      <c r="AG173" s="66">
        <v>6.7957234318161433E-2</v>
      </c>
      <c r="AH173" s="66">
        <v>3.408185754885993E-2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1158.4579932086699</v>
      </c>
      <c r="E4" s="64">
        <v>881.55976418026</v>
      </c>
      <c r="F4" s="64">
        <v>828.59702197526894</v>
      </c>
      <c r="G4" s="64">
        <v>811.83591393458198</v>
      </c>
      <c r="H4" s="64">
        <v>5596.7149569086096</v>
      </c>
      <c r="I4" s="64">
        <v>4482.7574508393</v>
      </c>
      <c r="J4" s="64">
        <v>5525.3124808256798</v>
      </c>
      <c r="K4" s="64">
        <v>2204.4153795645998</v>
      </c>
      <c r="L4" s="64">
        <v>2525.6783440919598</v>
      </c>
      <c r="M4" s="64">
        <v>5287.0967863634214</v>
      </c>
      <c r="N4" s="64">
        <v>843.86145246965407</v>
      </c>
      <c r="O4" s="64">
        <v>5404.0558299715422</v>
      </c>
      <c r="P4" s="64">
        <v>4151.4222333164644</v>
      </c>
      <c r="Q4" s="64">
        <v>4225.0739750543207</v>
      </c>
      <c r="R4" s="64">
        <v>3540.9486266093304</v>
      </c>
      <c r="S4" s="64">
        <v>1255.3428857421702</v>
      </c>
      <c r="T4" s="64">
        <v>983.72712156196667</v>
      </c>
      <c r="U4" s="64">
        <v>845.84422340281037</v>
      </c>
      <c r="V4" s="64">
        <v>1012.283824220765</v>
      </c>
      <c r="W4" s="64">
        <v>882.0612544410842</v>
      </c>
      <c r="X4" s="64">
        <v>1015.8388409508792</v>
      </c>
      <c r="Y4" s="64">
        <v>1299.2859214982177</v>
      </c>
      <c r="Z4" s="64">
        <v>1732.3048676991507</v>
      </c>
      <c r="AA4" s="64">
        <v>1340.1231165830266</v>
      </c>
      <c r="AB4" s="64">
        <v>1660.0924608149314</v>
      </c>
      <c r="AC4" s="64">
        <v>1360.7892902517785</v>
      </c>
      <c r="AD4" s="64">
        <v>1231.1797983982631</v>
      </c>
      <c r="AE4" s="64">
        <v>1264.8031359023387</v>
      </c>
      <c r="AF4" s="64">
        <v>1487.5657809353565</v>
      </c>
      <c r="AG4" s="64">
        <v>1291.8726701234539</v>
      </c>
      <c r="AH4" s="64">
        <v>1222.9350848946601</v>
      </c>
    </row>
    <row r="5" spans="1:47" ht="15.75" thickTop="1">
      <c r="A5" s="4" t="s">
        <v>158</v>
      </c>
      <c r="B5" s="4"/>
      <c r="C5" s="4"/>
      <c r="D5" s="65">
        <v>296.24622707944297</v>
      </c>
      <c r="E5" s="65">
        <v>191.98501325408</v>
      </c>
      <c r="F5" s="65">
        <v>217.62490957593599</v>
      </c>
      <c r="G5" s="65">
        <v>186.38623884517199</v>
      </c>
      <c r="H5" s="65">
        <v>4993.7603916877897</v>
      </c>
      <c r="I5" s="65">
        <v>3814.84214192538</v>
      </c>
      <c r="J5" s="65">
        <v>4836.1386312021205</v>
      </c>
      <c r="K5" s="65">
        <v>1555.3746755893201</v>
      </c>
      <c r="L5" s="65">
        <v>1683.0920945093201</v>
      </c>
      <c r="M5" s="65">
        <v>4557.1030853088541</v>
      </c>
      <c r="N5" s="65">
        <v>148.67806738780538</v>
      </c>
      <c r="O5" s="65">
        <v>4727.4146294615412</v>
      </c>
      <c r="P5" s="65">
        <v>3375.1602990842657</v>
      </c>
      <c r="Q5" s="65">
        <v>3516.9621485745106</v>
      </c>
      <c r="R5" s="65">
        <v>2891.6152849344335</v>
      </c>
      <c r="S5" s="65">
        <v>508.27539136143855</v>
      </c>
      <c r="T5" s="65">
        <v>373.88460111658242</v>
      </c>
      <c r="U5" s="65">
        <v>294.13820154903021</v>
      </c>
      <c r="V5" s="65">
        <v>489.05045637890834</v>
      </c>
      <c r="W5" s="65">
        <v>259.15138949496088</v>
      </c>
      <c r="X5" s="65">
        <v>354.9634567524995</v>
      </c>
      <c r="Y5" s="65">
        <v>773.3142219629234</v>
      </c>
      <c r="Z5" s="65">
        <v>733.18433896474505</v>
      </c>
      <c r="AA5" s="65">
        <v>271.90030240340889</v>
      </c>
      <c r="AB5" s="65">
        <v>830.0005436426145</v>
      </c>
      <c r="AC5" s="65">
        <v>436.83591500592087</v>
      </c>
      <c r="AD5" s="65">
        <v>275.98956332888167</v>
      </c>
      <c r="AE5" s="65">
        <v>378.51148669434167</v>
      </c>
      <c r="AF5" s="65">
        <v>653.25393076110117</v>
      </c>
      <c r="AG5" s="65">
        <v>359.11470306749334</v>
      </c>
      <c r="AH5" s="65">
        <v>416.39870100169219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292.76070257571399</v>
      </c>
      <c r="E10" s="66">
        <v>189.076074441429</v>
      </c>
      <c r="F10" s="66">
        <v>214.605570437143</v>
      </c>
      <c r="G10" s="66">
        <v>183.422113995714</v>
      </c>
      <c r="H10" s="66">
        <v>199.53297928571399</v>
      </c>
      <c r="I10" s="66">
        <v>170.743047428571</v>
      </c>
      <c r="J10" s="66">
        <v>182.802285714286</v>
      </c>
      <c r="K10" s="66">
        <v>202.36784285714299</v>
      </c>
      <c r="L10" s="66">
        <v>218.93430000000001</v>
      </c>
      <c r="M10" s="66">
        <v>202.796285714286</v>
      </c>
      <c r="N10" s="66">
        <v>145.38494285714299</v>
      </c>
      <c r="O10" s="66">
        <v>168.23522857142899</v>
      </c>
      <c r="P10" s="66">
        <v>179.66037142857101</v>
      </c>
      <c r="Q10" s="66">
        <v>187.372342857143</v>
      </c>
      <c r="R10" s="66">
        <v>154.23942857142899</v>
      </c>
      <c r="S10" s="66">
        <v>196.51245714285699</v>
      </c>
      <c r="T10" s="66">
        <v>179.66037142857101</v>
      </c>
      <c r="U10" s="66">
        <v>159.52355714285699</v>
      </c>
      <c r="V10" s="66">
        <v>191.085514285714</v>
      </c>
      <c r="W10" s="66">
        <v>114.394242857143</v>
      </c>
      <c r="X10" s="66">
        <v>168.94929999999999</v>
      </c>
      <c r="Y10" s="66">
        <v>499.99281428571402</v>
      </c>
      <c r="Z10" s="66">
        <v>119.821185714286</v>
      </c>
      <c r="AA10" s="66">
        <v>164.95050000000001</v>
      </c>
      <c r="AB10" s="66">
        <v>191.94239999999999</v>
      </c>
      <c r="AC10" s="66">
        <v>146.38464285714301</v>
      </c>
      <c r="AD10" s="66">
        <v>146.38464285714301</v>
      </c>
      <c r="AE10" s="66">
        <v>150.52625714285699</v>
      </c>
      <c r="AF10" s="66">
        <v>154.810685714286</v>
      </c>
      <c r="AG10" s="66">
        <v>157.095714285714</v>
      </c>
      <c r="AH10" s="66">
        <v>200.79688571428599</v>
      </c>
      <c r="AI10" s="5"/>
      <c r="AJ10" s="5"/>
      <c r="AK10" s="5"/>
      <c r="AL10" s="5"/>
      <c r="AM10" s="5"/>
      <c r="AN10" s="5"/>
      <c r="AO10" s="5"/>
      <c r="AP10" s="5"/>
      <c r="AQ10" s="5"/>
      <c r="AR10" s="5"/>
      <c r="AS10" s="5"/>
      <c r="AT10" s="5"/>
      <c r="AU10" s="5"/>
    </row>
    <row r="11" spans="1:47">
      <c r="A11" s="61"/>
      <c r="B11" s="62" t="s">
        <v>113</v>
      </c>
      <c r="C11" s="61"/>
      <c r="D11" s="66">
        <v>3.4855245037293399</v>
      </c>
      <c r="E11" s="66">
        <v>2.9089388126506401</v>
      </c>
      <c r="F11" s="66">
        <v>3.0193391387927999</v>
      </c>
      <c r="G11" s="66">
        <v>2.9641248494580799</v>
      </c>
      <c r="H11" s="66">
        <v>3.2274124020761898</v>
      </c>
      <c r="I11" s="66">
        <v>3.0990944968080401</v>
      </c>
      <c r="J11" s="66">
        <v>3.3363454878310002</v>
      </c>
      <c r="K11" s="66">
        <v>3.0068327321758201</v>
      </c>
      <c r="L11" s="66">
        <v>3.1577945093196398</v>
      </c>
      <c r="M11" s="66">
        <v>3.3067995945681199</v>
      </c>
      <c r="N11" s="66">
        <v>3.2931245306624102</v>
      </c>
      <c r="O11" s="66">
        <v>3.17940089011267</v>
      </c>
      <c r="P11" s="66">
        <v>4.2199276556944598</v>
      </c>
      <c r="Q11" s="66">
        <v>4.1518057173673402</v>
      </c>
      <c r="R11" s="66">
        <v>4.0628563630041503</v>
      </c>
      <c r="S11" s="66">
        <v>4.2929342185815296</v>
      </c>
      <c r="T11" s="66">
        <v>4.4032296880114004</v>
      </c>
      <c r="U11" s="66">
        <v>4.5986444061731797</v>
      </c>
      <c r="V11" s="66">
        <v>4.6149420931943403</v>
      </c>
      <c r="W11" s="66">
        <v>3.7931466378178502</v>
      </c>
      <c r="X11" s="66">
        <v>4.4470567524995204</v>
      </c>
      <c r="Y11" s="66">
        <v>4.3552076772093704</v>
      </c>
      <c r="Z11" s="66">
        <v>5.3946532504590703</v>
      </c>
      <c r="AA11" s="66">
        <v>5.0811024034088899</v>
      </c>
      <c r="AB11" s="66">
        <v>5.0130436426145897</v>
      </c>
      <c r="AC11" s="66">
        <v>4.8661721487778502</v>
      </c>
      <c r="AD11" s="66">
        <v>4.4812204717386601</v>
      </c>
      <c r="AE11" s="66">
        <v>5.1757295514846602</v>
      </c>
      <c r="AF11" s="66">
        <v>5.03054504681515</v>
      </c>
      <c r="AG11" s="66">
        <v>4.9235287817793196</v>
      </c>
      <c r="AH11" s="66">
        <v>4.5611372874061704</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3.4855245037293399</v>
      </c>
      <c r="E13" s="67">
        <v>2.9089388126506401</v>
      </c>
      <c r="F13" s="67">
        <v>3.0193391387927999</v>
      </c>
      <c r="G13" s="67">
        <v>2.9641248494580799</v>
      </c>
      <c r="H13" s="67">
        <v>3.2274124020761898</v>
      </c>
      <c r="I13" s="67">
        <v>3.0990944968080401</v>
      </c>
      <c r="J13" s="67">
        <v>3.3363454878310002</v>
      </c>
      <c r="K13" s="67">
        <v>3.0068327321758201</v>
      </c>
      <c r="L13" s="67">
        <v>3.1577945093196398</v>
      </c>
      <c r="M13" s="67">
        <v>3.3067995945681199</v>
      </c>
      <c r="N13" s="67">
        <v>3.2931245306624102</v>
      </c>
      <c r="O13" s="67">
        <v>3.17940089011267</v>
      </c>
      <c r="P13" s="67">
        <v>4.2199276556944598</v>
      </c>
      <c r="Q13" s="67">
        <v>4.1518057173673402</v>
      </c>
      <c r="R13" s="67">
        <v>4.0628563630041503</v>
      </c>
      <c r="S13" s="67">
        <v>4.2929342185815296</v>
      </c>
      <c r="T13" s="67">
        <v>4.4032296880114004</v>
      </c>
      <c r="U13" s="67">
        <v>4.5986444061731797</v>
      </c>
      <c r="V13" s="67">
        <v>4.6149420931943403</v>
      </c>
      <c r="W13" s="67">
        <v>3.7931466378178502</v>
      </c>
      <c r="X13" s="67">
        <v>4.4470567524995204</v>
      </c>
      <c r="Y13" s="67">
        <v>4.3552076772093704</v>
      </c>
      <c r="Z13" s="67">
        <v>5.3946532504590703</v>
      </c>
      <c r="AA13" s="67">
        <v>5.0811024034088899</v>
      </c>
      <c r="AB13" s="67">
        <v>5.0130436426145897</v>
      </c>
      <c r="AC13" s="67">
        <v>4.8661721487778502</v>
      </c>
      <c r="AD13" s="67">
        <v>4.4812204717386601</v>
      </c>
      <c r="AE13" s="67">
        <v>5.1757295514846602</v>
      </c>
      <c r="AF13" s="67">
        <v>5.03054504681515</v>
      </c>
      <c r="AG13" s="67">
        <v>4.9235287817793196</v>
      </c>
      <c r="AH13" s="67">
        <v>4.5611372874061704</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v>4791</v>
      </c>
      <c r="I20" s="66">
        <v>3641</v>
      </c>
      <c r="J20" s="66">
        <v>4650</v>
      </c>
      <c r="K20" s="66">
        <v>1350</v>
      </c>
      <c r="L20" s="66">
        <v>1461</v>
      </c>
      <c r="M20" s="66">
        <v>4351</v>
      </c>
      <c r="N20" s="66" t="s">
        <v>372</v>
      </c>
      <c r="O20" s="66">
        <v>4556</v>
      </c>
      <c r="P20" s="66">
        <v>3191.28</v>
      </c>
      <c r="Q20" s="66">
        <v>3325.4380000000001</v>
      </c>
      <c r="R20" s="66">
        <v>2733.3130000000001</v>
      </c>
      <c r="S20" s="66">
        <v>307.47000000000003</v>
      </c>
      <c r="T20" s="66">
        <v>189.821</v>
      </c>
      <c r="U20" s="66">
        <v>130.01599999999999</v>
      </c>
      <c r="V20" s="66">
        <v>293.35000000000002</v>
      </c>
      <c r="W20" s="66">
        <v>140.864</v>
      </c>
      <c r="X20" s="66">
        <v>181.41579999999999</v>
      </c>
      <c r="Y20" s="66">
        <v>268.63350000000003</v>
      </c>
      <c r="Z20" s="66">
        <v>607.72829999999999</v>
      </c>
      <c r="AA20" s="66">
        <v>100.0162</v>
      </c>
      <c r="AB20" s="66">
        <v>630.73109999999997</v>
      </c>
      <c r="AC20" s="66">
        <v>281.99709999999999</v>
      </c>
      <c r="AD20" s="66">
        <v>86.768799999999999</v>
      </c>
      <c r="AE20" s="66">
        <v>184.5635</v>
      </c>
      <c r="AF20" s="66">
        <v>459.12830000000002</v>
      </c>
      <c r="AG20" s="66">
        <v>196.9761</v>
      </c>
      <c r="AH20" s="66">
        <v>210.9614</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v>4791</v>
      </c>
      <c r="I22" s="67">
        <v>3641</v>
      </c>
      <c r="J22" s="67">
        <v>4650</v>
      </c>
      <c r="K22" s="67">
        <v>1350</v>
      </c>
      <c r="L22" s="67">
        <v>1461</v>
      </c>
      <c r="M22" s="67">
        <v>4351</v>
      </c>
      <c r="N22" s="67" t="s">
        <v>372</v>
      </c>
      <c r="O22" s="67">
        <v>4556</v>
      </c>
      <c r="P22" s="67">
        <v>3191.28</v>
      </c>
      <c r="Q22" s="67">
        <v>3325.4380000000001</v>
      </c>
      <c r="R22" s="67">
        <v>2733.3130000000001</v>
      </c>
      <c r="S22" s="67">
        <v>307.47000000000003</v>
      </c>
      <c r="T22" s="67">
        <v>189.821</v>
      </c>
      <c r="U22" s="67">
        <v>130.01599999999999</v>
      </c>
      <c r="V22" s="67">
        <v>293.35000000000002</v>
      </c>
      <c r="W22" s="67">
        <v>140.864</v>
      </c>
      <c r="X22" s="67">
        <v>181.41579999999999</v>
      </c>
      <c r="Y22" s="67">
        <v>268.63350000000003</v>
      </c>
      <c r="Z22" s="67">
        <v>607.72829999999999</v>
      </c>
      <c r="AA22" s="67">
        <v>100.0162</v>
      </c>
      <c r="AB22" s="67">
        <v>630.73109999999997</v>
      </c>
      <c r="AC22" s="67">
        <v>281.99709999999999</v>
      </c>
      <c r="AD22" s="67">
        <v>86.768799999999999</v>
      </c>
      <c r="AE22" s="67">
        <v>184.5635</v>
      </c>
      <c r="AF22" s="67">
        <v>459.12830000000002</v>
      </c>
      <c r="AG22" s="67">
        <v>196.9761</v>
      </c>
      <c r="AH22" s="67">
        <v>210.9614</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0.1</v>
      </c>
      <c r="X29" s="66">
        <v>0.15129999999999999</v>
      </c>
      <c r="Y29" s="66">
        <v>0.3327</v>
      </c>
      <c r="Z29" s="66">
        <v>0.2402</v>
      </c>
      <c r="AA29" s="66">
        <v>1.8525</v>
      </c>
      <c r="AB29" s="66">
        <v>2.3140000000000001</v>
      </c>
      <c r="AC29" s="66">
        <v>3.5880000000000001</v>
      </c>
      <c r="AD29" s="66">
        <v>38.354899999999994</v>
      </c>
      <c r="AE29" s="66">
        <v>38.245999999999995</v>
      </c>
      <c r="AF29" s="66">
        <v>34.284399999999998</v>
      </c>
      <c r="AG29" s="66">
        <v>0.11935999999999999</v>
      </c>
      <c r="AH29" s="66">
        <v>7.9277999999999987E-2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v>0.1</v>
      </c>
      <c r="X33" s="67">
        <v>0.15129999999999999</v>
      </c>
      <c r="Y33" s="67">
        <v>0.3327</v>
      </c>
      <c r="Z33" s="67">
        <v>0.2402</v>
      </c>
      <c r="AA33" s="67">
        <v>1.8525</v>
      </c>
      <c r="AB33" s="67">
        <v>2.3140000000000001</v>
      </c>
      <c r="AC33" s="67">
        <v>3.5880000000000001</v>
      </c>
      <c r="AD33" s="67">
        <v>38.354899999999994</v>
      </c>
      <c r="AE33" s="67">
        <v>38.245999999999995</v>
      </c>
      <c r="AF33" s="67">
        <v>34.228400000000001</v>
      </c>
      <c r="AG33" s="67">
        <v>0.11935999999999999</v>
      </c>
      <c r="AH33" s="67">
        <v>7.9199999999999993E-2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5.6000000000000001E-2</v>
      </c>
      <c r="AG34" s="67" t="s">
        <v>372</v>
      </c>
      <c r="AH34" s="67">
        <v>7.7999999999999999E-5</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1.8725582668976199</v>
      </c>
      <c r="T42" s="65" t="s">
        <v>372</v>
      </c>
      <c r="U42" s="65">
        <v>15.22</v>
      </c>
      <c r="V42" s="65">
        <v>13.3</v>
      </c>
      <c r="W42" s="65">
        <v>67.430000000000007</v>
      </c>
      <c r="X42" s="65">
        <v>73.680000000000007</v>
      </c>
      <c r="Y42" s="65">
        <v>32.19</v>
      </c>
      <c r="Z42" s="65">
        <v>38.32</v>
      </c>
      <c r="AA42" s="65">
        <v>102.77</v>
      </c>
      <c r="AB42" s="65">
        <v>48.81</v>
      </c>
      <c r="AC42" s="65">
        <v>38.770000000000003</v>
      </c>
      <c r="AD42" s="65">
        <v>100.69</v>
      </c>
      <c r="AE42" s="65">
        <v>66.88</v>
      </c>
      <c r="AF42" s="65">
        <v>75.069999999999993</v>
      </c>
      <c r="AG42" s="65">
        <v>78.05</v>
      </c>
      <c r="AH42" s="65">
        <v>69.36</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1.8725582668976199</v>
      </c>
      <c r="T43" s="66" t="s">
        <v>372</v>
      </c>
      <c r="U43" s="66">
        <v>15.22</v>
      </c>
      <c r="V43" s="66">
        <v>13.3</v>
      </c>
      <c r="W43" s="66">
        <v>67.430000000000007</v>
      </c>
      <c r="X43" s="66">
        <v>73.680000000000007</v>
      </c>
      <c r="Y43" s="66">
        <v>32.19</v>
      </c>
      <c r="Z43" s="66">
        <v>38.32</v>
      </c>
      <c r="AA43" s="66">
        <v>102.77</v>
      </c>
      <c r="AB43" s="66">
        <v>48.81</v>
      </c>
      <c r="AC43" s="66">
        <v>38.770000000000003</v>
      </c>
      <c r="AD43" s="66">
        <v>100.69</v>
      </c>
      <c r="AE43" s="66">
        <v>66.88</v>
      </c>
      <c r="AF43" s="66">
        <v>75.069999999999993</v>
      </c>
      <c r="AG43" s="66">
        <v>78.05</v>
      </c>
      <c r="AH43" s="66">
        <v>69.36</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1.8725582668976199</v>
      </c>
      <c r="T44" s="67" t="s">
        <v>372</v>
      </c>
      <c r="U44" s="67">
        <v>15.22</v>
      </c>
      <c r="V44" s="67">
        <v>13.3</v>
      </c>
      <c r="W44" s="67">
        <v>67.430000000000007</v>
      </c>
      <c r="X44" s="67">
        <v>73.680000000000007</v>
      </c>
      <c r="Y44" s="67">
        <v>32.19</v>
      </c>
      <c r="Z44" s="67">
        <v>38.32</v>
      </c>
      <c r="AA44" s="67">
        <v>102.77</v>
      </c>
      <c r="AB44" s="67">
        <v>48.81</v>
      </c>
      <c r="AC44" s="67">
        <v>38.770000000000003</v>
      </c>
      <c r="AD44" s="67">
        <v>100.69</v>
      </c>
      <c r="AE44" s="67">
        <v>66.88</v>
      </c>
      <c r="AF44" s="67">
        <v>75.069999999999993</v>
      </c>
      <c r="AG44" s="67">
        <v>78.05</v>
      </c>
      <c r="AH44" s="67">
        <v>69.36</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0.354808944497711</v>
      </c>
      <c r="T61" s="65">
        <v>0.29313786385138202</v>
      </c>
      <c r="U61" s="65">
        <v>0.34920248262077203</v>
      </c>
      <c r="V61" s="65">
        <v>0.33959140511744801</v>
      </c>
      <c r="W61" s="65">
        <v>0.21705016695006699</v>
      </c>
      <c r="X61" s="65">
        <v>10.64</v>
      </c>
      <c r="Y61" s="65">
        <v>2.61</v>
      </c>
      <c r="Z61" s="65">
        <v>389</v>
      </c>
      <c r="AA61" s="65">
        <v>372</v>
      </c>
      <c r="AB61" s="65">
        <v>276</v>
      </c>
      <c r="AC61" s="65">
        <v>318</v>
      </c>
      <c r="AD61" s="65">
        <v>308</v>
      </c>
      <c r="AE61" s="65">
        <v>310</v>
      </c>
      <c r="AF61" s="65">
        <v>296.58799999999997</v>
      </c>
      <c r="AG61" s="65">
        <v>310.79599999999994</v>
      </c>
      <c r="AH61" s="65">
        <v>237.78099999999998</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v>389</v>
      </c>
      <c r="AA62" s="66">
        <v>372</v>
      </c>
      <c r="AB62" s="66">
        <v>276</v>
      </c>
      <c r="AC62" s="66">
        <v>318</v>
      </c>
      <c r="AD62" s="66">
        <v>308</v>
      </c>
      <c r="AE62" s="66">
        <v>310</v>
      </c>
      <c r="AF62" s="66">
        <v>296.58799999999997</v>
      </c>
      <c r="AG62" s="66">
        <v>310.79599999999994</v>
      </c>
      <c r="AH62" s="66">
        <v>237.78099999999998</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0.354808944497711</v>
      </c>
      <c r="T64" s="66">
        <v>0.29313786385138202</v>
      </c>
      <c r="U64" s="66">
        <v>0.34920248262077203</v>
      </c>
      <c r="V64" s="66">
        <v>0.33959140511744801</v>
      </c>
      <c r="W64" s="66">
        <v>0.21705016695006699</v>
      </c>
      <c r="X64" s="66">
        <v>10.64</v>
      </c>
      <c r="Y64" s="66">
        <v>2.61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108.443684850879</v>
      </c>
      <c r="E67" s="65">
        <v>108.450067023614</v>
      </c>
      <c r="F67" s="65">
        <v>108.46887827887301</v>
      </c>
      <c r="G67" s="65">
        <v>108.530476874885</v>
      </c>
      <c r="H67" s="65">
        <v>108.502812184814</v>
      </c>
      <c r="I67" s="65">
        <v>108.47346920515901</v>
      </c>
      <c r="J67" s="65">
        <v>108.429153280386</v>
      </c>
      <c r="K67" s="65">
        <v>108.462408796872</v>
      </c>
      <c r="L67" s="65">
        <v>90.509040767953394</v>
      </c>
      <c r="M67" s="65">
        <v>97.744837503950222</v>
      </c>
      <c r="N67" s="65">
        <v>87.103199014789823</v>
      </c>
      <c r="O67" s="65">
        <v>87.64338120146158</v>
      </c>
      <c r="P67" s="65">
        <v>101.13194194965261</v>
      </c>
      <c r="Q67" s="65">
        <v>86.901938216269471</v>
      </c>
      <c r="R67" s="65">
        <v>146.68357321191877</v>
      </c>
      <c r="S67" s="65">
        <v>161.49191850153531</v>
      </c>
      <c r="T67" s="65">
        <v>70.377542403936914</v>
      </c>
      <c r="U67" s="65">
        <v>23.016480338046364</v>
      </c>
      <c r="V67" s="65">
        <v>5.55505618375176</v>
      </c>
      <c r="W67" s="65">
        <v>3.7616826554297607</v>
      </c>
      <c r="X67" s="65">
        <v>4.8365638640645106</v>
      </c>
      <c r="Y67" s="65">
        <v>2.8312658190472728</v>
      </c>
      <c r="Z67" s="65">
        <v>2.5461601437965</v>
      </c>
      <c r="AA67" s="65">
        <v>18.441481111651171</v>
      </c>
      <c r="AB67" s="65">
        <v>10.288605793215989</v>
      </c>
      <c r="AC67" s="65">
        <v>2.5226130357462631</v>
      </c>
      <c r="AD67" s="65">
        <v>2.5242779445052039</v>
      </c>
      <c r="AE67" s="65">
        <v>2.5027092422766319</v>
      </c>
      <c r="AF67" s="65">
        <v>1.7142740853111138</v>
      </c>
      <c r="AG67" s="65">
        <v>1.702636194420373</v>
      </c>
      <c r="AH67" s="65">
        <v>1.393503972348866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0.12965990612544301</v>
      </c>
      <c r="E81" s="66">
        <v>0.15416631586829499</v>
      </c>
      <c r="F81" s="66">
        <v>0.15383466629544501</v>
      </c>
      <c r="G81" s="66">
        <v>0.179989890353663</v>
      </c>
      <c r="H81" s="66">
        <v>0.143984425340828</v>
      </c>
      <c r="I81" s="66">
        <v>9.8125159395983999E-2</v>
      </c>
      <c r="J81" s="66">
        <v>4.01584665286491E-2</v>
      </c>
      <c r="K81" s="66">
        <v>4.9903257165124101E-2</v>
      </c>
      <c r="L81" s="66">
        <v>2.99798993695818E-2</v>
      </c>
      <c r="M81" s="66">
        <v>3.8260875856434E-2</v>
      </c>
      <c r="N81" s="66">
        <v>5.7679153882614E-2</v>
      </c>
      <c r="O81" s="66">
        <v>0.18449274577348601</v>
      </c>
      <c r="P81" s="66">
        <v>5.78540901757119E-2</v>
      </c>
      <c r="Q81" s="66">
        <v>4.1948845756365503E-2</v>
      </c>
      <c r="R81" s="66">
        <v>5.17858048817861E-2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24.193000000000001</v>
      </c>
      <c r="Q87" s="66">
        <v>20.5</v>
      </c>
      <c r="R87" s="66">
        <v>19.7</v>
      </c>
      <c r="S87" s="66">
        <v>17.600000000000001</v>
      </c>
      <c r="T87" s="66">
        <v>2</v>
      </c>
      <c r="U87" s="66" t="s">
        <v>372</v>
      </c>
      <c r="V87" s="66" t="s">
        <v>372</v>
      </c>
      <c r="W87" s="66" t="s">
        <v>372</v>
      </c>
      <c r="X87" s="66" t="s">
        <v>372</v>
      </c>
      <c r="Y87" s="66" t="s">
        <v>372</v>
      </c>
      <c r="Z87" s="66" t="s">
        <v>372</v>
      </c>
      <c r="AA87" s="66">
        <v>16.3</v>
      </c>
      <c r="AB87" s="66">
        <v>9</v>
      </c>
      <c r="AC87" s="66">
        <v>1E-3</v>
      </c>
      <c r="AD87" s="66">
        <v>1.5E-3</v>
      </c>
      <c r="AE87" s="66" t="s">
        <v>372</v>
      </c>
      <c r="AF87" s="66" t="s">
        <v>372</v>
      </c>
      <c r="AG87" s="66" t="s">
        <v>372</v>
      </c>
      <c r="AH87" s="66">
        <v>4.8000000000000001E-5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24.193000000000001</v>
      </c>
      <c r="Q89" s="67">
        <v>20.5</v>
      </c>
      <c r="R89" s="67">
        <v>19.7</v>
      </c>
      <c r="S89" s="67">
        <v>17.600000000000001</v>
      </c>
      <c r="T89" s="67">
        <v>2</v>
      </c>
      <c r="U89" s="67" t="s">
        <v>372</v>
      </c>
      <c r="V89" s="67" t="s">
        <v>372</v>
      </c>
      <c r="W89" s="67" t="s">
        <v>372</v>
      </c>
      <c r="X89" s="67" t="s">
        <v>372</v>
      </c>
      <c r="Y89" s="67" t="s">
        <v>372</v>
      </c>
      <c r="Z89" s="67" t="s">
        <v>372</v>
      </c>
      <c r="AA89" s="67">
        <v>16.3</v>
      </c>
      <c r="AB89" s="67">
        <v>9</v>
      </c>
      <c r="AC89" s="67">
        <v>1E-3</v>
      </c>
      <c r="AD89" s="67">
        <v>1.5E-3</v>
      </c>
      <c r="AE89" s="67" t="s">
        <v>372</v>
      </c>
      <c r="AF89" s="67" t="s">
        <v>372</v>
      </c>
      <c r="AG89" s="67" t="s">
        <v>372</v>
      </c>
      <c r="AH89" s="67">
        <v>4.8000000000000001E-5</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v>5.0000000000000001E-3</v>
      </c>
      <c r="R90" s="66">
        <v>1.2E-2</v>
      </c>
      <c r="S90" s="66">
        <v>8.9999999999999993E-3</v>
      </c>
      <c r="T90" s="66">
        <v>4.0000000000000001E-3</v>
      </c>
      <c r="U90" s="66">
        <v>7.0000000000000001E-3</v>
      </c>
      <c r="V90" s="66">
        <v>8.0000000000000002E-3</v>
      </c>
      <c r="W90" s="66">
        <v>3.0000000000000001E-3</v>
      </c>
      <c r="X90" s="66">
        <v>3.3999999999999998E-3</v>
      </c>
      <c r="Y90" s="66" t="s">
        <v>372</v>
      </c>
      <c r="Z90" s="66">
        <v>3.0000000000000001E-3</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8.0000000000000002E-3</v>
      </c>
      <c r="U91" s="66" t="s">
        <v>372</v>
      </c>
      <c r="V91" s="66" t="s">
        <v>372</v>
      </c>
      <c r="W91" s="66" t="s">
        <v>372</v>
      </c>
      <c r="X91" s="66" t="s">
        <v>372</v>
      </c>
      <c r="Y91" s="66" t="s">
        <v>372</v>
      </c>
      <c r="Z91" s="66" t="s">
        <v>372</v>
      </c>
      <c r="AA91" s="66" t="s">
        <v>372</v>
      </c>
      <c r="AB91" s="66" t="s">
        <v>372</v>
      </c>
      <c r="AC91" s="66">
        <v>3.9999999999999996E-4</v>
      </c>
      <c r="AD91" s="66">
        <v>2.0000000000000001E-4</v>
      </c>
      <c r="AE91" s="66">
        <v>3.0300000000000001E-2</v>
      </c>
      <c r="AF91" s="66">
        <v>0.31</v>
      </c>
      <c r="AG91" s="66">
        <v>0.34</v>
      </c>
      <c r="AH91" s="66">
        <v>0.18</v>
      </c>
    </row>
    <row r="92" spans="1:34">
      <c r="A92" s="61"/>
      <c r="B92" s="62" t="s">
        <v>74</v>
      </c>
      <c r="C92" s="61"/>
      <c r="D92" s="66">
        <v>108.314024944754</v>
      </c>
      <c r="E92" s="66">
        <v>108.295900707746</v>
      </c>
      <c r="F92" s="66">
        <v>108.31504361257799</v>
      </c>
      <c r="G92" s="66">
        <v>108.350486984532</v>
      </c>
      <c r="H92" s="66">
        <v>108.358827759473</v>
      </c>
      <c r="I92" s="66">
        <v>108.375344045763</v>
      </c>
      <c r="J92" s="66">
        <v>108.38899481385801</v>
      </c>
      <c r="K92" s="66">
        <v>108.412505539706</v>
      </c>
      <c r="L92" s="66">
        <v>90.479060868583801</v>
      </c>
      <c r="M92" s="66">
        <v>97.706576628093785</v>
      </c>
      <c r="N92" s="66">
        <v>87.045519860907206</v>
      </c>
      <c r="O92" s="66">
        <v>87.458888455688097</v>
      </c>
      <c r="P92" s="66">
        <v>76.881087859476906</v>
      </c>
      <c r="Q92" s="66">
        <v>66.354989370513096</v>
      </c>
      <c r="R92" s="66">
        <v>126.91978740703698</v>
      </c>
      <c r="S92" s="66">
        <v>123.8941323865353</v>
      </c>
      <c r="T92" s="66">
        <v>64.365542403936928</v>
      </c>
      <c r="U92" s="66">
        <v>5.0094803380463597</v>
      </c>
      <c r="V92" s="66">
        <v>5.54705618375176</v>
      </c>
      <c r="W92" s="66">
        <v>3.4176826554297612</v>
      </c>
      <c r="X92" s="66">
        <v>4.5361638640645099</v>
      </c>
      <c r="Y92" s="66">
        <v>2.7282658190472731</v>
      </c>
      <c r="Z92" s="66">
        <v>2.4371601437965</v>
      </c>
      <c r="AA92" s="66">
        <v>2.1414811116511712</v>
      </c>
      <c r="AB92" s="66">
        <v>1.28860579321599</v>
      </c>
      <c r="AC92" s="66">
        <v>2.5212130357462632</v>
      </c>
      <c r="AD92" s="66">
        <v>2.5225779445052039</v>
      </c>
      <c r="AE92" s="66">
        <v>2.4724092422766319</v>
      </c>
      <c r="AF92" s="66">
        <v>1.404274085311114</v>
      </c>
      <c r="AG92" s="66">
        <v>1.3626361944203729</v>
      </c>
      <c r="AH92" s="66">
        <v>1.213455972348866</v>
      </c>
    </row>
    <row r="93" spans="1:34">
      <c r="A93" s="8"/>
      <c r="B93" s="8"/>
      <c r="C93" s="9" t="s">
        <v>75</v>
      </c>
      <c r="D93" s="67">
        <v>35.500773722556502</v>
      </c>
      <c r="E93" s="67">
        <v>35.500773722556502</v>
      </c>
      <c r="F93" s="67">
        <v>35.500773722556502</v>
      </c>
      <c r="G93" s="67">
        <v>35.506251540703602</v>
      </c>
      <c r="H93" s="67">
        <v>35.496873068762703</v>
      </c>
      <c r="I93" s="67">
        <v>35.512357063707299</v>
      </c>
      <c r="J93" s="67">
        <v>35.512357063707299</v>
      </c>
      <c r="K93" s="67">
        <v>35.527841058652001</v>
      </c>
      <c r="L93" s="67">
        <v>29.6814883726495</v>
      </c>
      <c r="M93" s="67">
        <v>32.020029447050497</v>
      </c>
      <c r="N93" s="67">
        <v>28.589637810172199</v>
      </c>
      <c r="O93" s="67">
        <v>29.0225208603594</v>
      </c>
      <c r="P93" s="67">
        <v>25.654065203259702</v>
      </c>
      <c r="Q93" s="67">
        <v>22.378513515827898</v>
      </c>
      <c r="R93" s="67">
        <v>16.419787407036981</v>
      </c>
      <c r="S93" s="67">
        <v>12.1941323865353</v>
      </c>
      <c r="T93" s="67">
        <v>7.7655424039369194</v>
      </c>
      <c r="U93" s="67">
        <v>1.73611792536593</v>
      </c>
      <c r="V93" s="67">
        <v>1.60344233060562</v>
      </c>
      <c r="W93" s="67">
        <v>0.81397941190051104</v>
      </c>
      <c r="X93" s="67">
        <v>2.5914779887919601</v>
      </c>
      <c r="Y93" s="67">
        <v>0.863330710323573</v>
      </c>
      <c r="Z93" s="67">
        <v>0.92533142529261003</v>
      </c>
      <c r="AA93" s="67">
        <v>0.98616231545091104</v>
      </c>
      <c r="AB93" s="67">
        <v>0.93819949821071302</v>
      </c>
      <c r="AC93" s="67">
        <v>2.1574800442107001</v>
      </c>
      <c r="AD93" s="67">
        <v>2.1574800442107001</v>
      </c>
      <c r="AE93" s="67">
        <v>2.1436362021278401</v>
      </c>
      <c r="AF93" s="67">
        <v>0.94328894704306598</v>
      </c>
      <c r="AG93" s="67">
        <v>0.96693341835675894</v>
      </c>
      <c r="AH93" s="67">
        <v>0.85918843707856296</v>
      </c>
    </row>
    <row r="94" spans="1:34">
      <c r="A94" s="8"/>
      <c r="B94" s="8"/>
      <c r="C94" s="9" t="s">
        <v>76</v>
      </c>
      <c r="D94" s="67">
        <v>72.813251222197295</v>
      </c>
      <c r="E94" s="67">
        <v>72.795126985189299</v>
      </c>
      <c r="F94" s="67">
        <v>72.814269890021393</v>
      </c>
      <c r="G94" s="67">
        <v>72.844235443828097</v>
      </c>
      <c r="H94" s="67">
        <v>72.861954690710206</v>
      </c>
      <c r="I94" s="67">
        <v>72.862986982055503</v>
      </c>
      <c r="J94" s="67">
        <v>72.876637750150394</v>
      </c>
      <c r="K94" s="67">
        <v>72.884664481054401</v>
      </c>
      <c r="L94" s="67">
        <v>60.797572495934297</v>
      </c>
      <c r="M94" s="67">
        <v>65.686547181043295</v>
      </c>
      <c r="N94" s="67">
        <v>58.455882050734999</v>
      </c>
      <c r="O94" s="67">
        <v>58.436367595328697</v>
      </c>
      <c r="P94" s="67">
        <v>51.227022656217201</v>
      </c>
      <c r="Q94" s="67">
        <v>43.976475854685198</v>
      </c>
      <c r="R94" s="67">
        <v>110.5</v>
      </c>
      <c r="S94" s="67">
        <v>111.7</v>
      </c>
      <c r="T94" s="67">
        <v>56.6</v>
      </c>
      <c r="U94" s="67">
        <v>3.2733624126804299</v>
      </c>
      <c r="V94" s="67">
        <v>3.94361385314614</v>
      </c>
      <c r="W94" s="67">
        <v>2.60370324352925</v>
      </c>
      <c r="X94" s="67">
        <v>1.94468587527255</v>
      </c>
      <c r="Y94" s="67">
        <v>1.8649351087237001</v>
      </c>
      <c r="Z94" s="67">
        <v>1.5118287185038899</v>
      </c>
      <c r="AA94" s="67">
        <v>1.15531879620026</v>
      </c>
      <c r="AB94" s="67">
        <v>0.35040629500527698</v>
      </c>
      <c r="AC94" s="67">
        <v>0.36373299153556299</v>
      </c>
      <c r="AD94" s="67">
        <v>0.36509790029450401</v>
      </c>
      <c r="AE94" s="67">
        <v>0.328773040148792</v>
      </c>
      <c r="AF94" s="67">
        <v>0.46098513826804799</v>
      </c>
      <c r="AG94" s="67">
        <v>0.39570277606361398</v>
      </c>
      <c r="AH94" s="67">
        <v>0.35426753527030302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19.988786115</v>
      </c>
      <c r="T96" s="66">
        <v>4</v>
      </c>
      <c r="U96" s="66">
        <v>18</v>
      </c>
      <c r="V96" s="66" t="s">
        <v>372</v>
      </c>
      <c r="W96" s="66">
        <v>0.34100000000000003</v>
      </c>
      <c r="X96" s="66">
        <v>0.29699999999999999</v>
      </c>
      <c r="Y96" s="66">
        <v>0.10299999999999999</v>
      </c>
      <c r="Z96" s="66">
        <v>0.106</v>
      </c>
      <c r="AA96" s="66" t="s">
        <v>372</v>
      </c>
      <c r="AB96" s="66" t="s">
        <v>372</v>
      </c>
      <c r="AC96" s="66" t="s">
        <v>372</v>
      </c>
      <c r="AD96" s="66" t="s">
        <v>372</v>
      </c>
      <c r="AE96" s="66" t="s">
        <v>372</v>
      </c>
      <c r="AF96" s="66" t="s">
        <v>372</v>
      </c>
      <c r="AG96" s="66" t="s">
        <v>372</v>
      </c>
      <c r="AH96" s="66" t="s">
        <v>372</v>
      </c>
    </row>
    <row r="97" spans="1:34">
      <c r="A97" s="1" t="s">
        <v>150</v>
      </c>
      <c r="B97" s="1"/>
      <c r="C97" s="1"/>
      <c r="D97" s="65">
        <v>702.82777530992496</v>
      </c>
      <c r="E97" s="65">
        <v>533.24569858440702</v>
      </c>
      <c r="F97" s="65">
        <v>453.24246830911397</v>
      </c>
      <c r="G97" s="65">
        <v>464.42518820584701</v>
      </c>
      <c r="H97" s="65">
        <v>444.28426575530102</v>
      </c>
      <c r="I97" s="65">
        <v>504.63713069217101</v>
      </c>
      <c r="J97" s="65">
        <v>518.27343304000306</v>
      </c>
      <c r="K97" s="65">
        <v>483.57071526808301</v>
      </c>
      <c r="L97" s="65">
        <v>692.86947963053103</v>
      </c>
      <c r="M97" s="65">
        <v>567.5953989870759</v>
      </c>
      <c r="N97" s="65">
        <v>544.63986206385005</v>
      </c>
      <c r="O97" s="65">
        <v>527.25709466519265</v>
      </c>
      <c r="P97" s="65">
        <v>604.24764578884765</v>
      </c>
      <c r="Q97" s="65">
        <v>551.09981138783724</v>
      </c>
      <c r="R97" s="65">
        <v>441.11745222616838</v>
      </c>
      <c r="S97" s="65">
        <v>528.27477794176207</v>
      </c>
      <c r="T97" s="65">
        <v>485.73678120583543</v>
      </c>
      <c r="U97" s="65">
        <v>462.60339654799321</v>
      </c>
      <c r="V97" s="65">
        <v>454.15346721259476</v>
      </c>
      <c r="W97" s="65">
        <v>498.19801320412239</v>
      </c>
      <c r="X97" s="65">
        <v>519.33307046300854</v>
      </c>
      <c r="Y97" s="65">
        <v>446.24406452131183</v>
      </c>
      <c r="Z97" s="65">
        <v>530.04217406450653</v>
      </c>
      <c r="AA97" s="65">
        <v>539.5105847375969</v>
      </c>
      <c r="AB97" s="65">
        <v>460.71112136919038</v>
      </c>
      <c r="AC97" s="65">
        <v>534.11321387598446</v>
      </c>
      <c r="AD97" s="65">
        <v>512.70873160236295</v>
      </c>
      <c r="AE97" s="65">
        <v>473.6109549410952</v>
      </c>
      <c r="AF97" s="65">
        <v>425.71264130133744</v>
      </c>
      <c r="AG97" s="65">
        <v>507.25558349789759</v>
      </c>
      <c r="AH97" s="65">
        <v>465.55291192967485</v>
      </c>
    </row>
    <row r="98" spans="1:34">
      <c r="A98" s="61"/>
      <c r="B98" s="62" t="s">
        <v>297</v>
      </c>
      <c r="C98" s="61"/>
      <c r="D98" s="66">
        <v>667.96523906376001</v>
      </c>
      <c r="E98" s="66">
        <v>500.00225674733201</v>
      </c>
      <c r="F98" s="66">
        <v>416.57471540293</v>
      </c>
      <c r="G98" s="66">
        <v>428.474815163063</v>
      </c>
      <c r="H98" s="66">
        <v>413.31868494350999</v>
      </c>
      <c r="I98" s="66">
        <v>476.15609366809798</v>
      </c>
      <c r="J98" s="66">
        <v>491.24457506874501</v>
      </c>
      <c r="K98" s="66">
        <v>452.892551660246</v>
      </c>
      <c r="L98" s="66">
        <v>663.83922396606704</v>
      </c>
      <c r="M98" s="66">
        <v>537.69144458110588</v>
      </c>
      <c r="N98" s="66">
        <v>515.08308489035028</v>
      </c>
      <c r="O98" s="66">
        <v>497.58505319222633</v>
      </c>
      <c r="P98" s="66">
        <v>575.26324420114315</v>
      </c>
      <c r="Q98" s="66">
        <v>523.1702677506612</v>
      </c>
      <c r="R98" s="66">
        <v>411.30603877017808</v>
      </c>
      <c r="S98" s="66">
        <v>498.05867761375714</v>
      </c>
      <c r="T98" s="66">
        <v>453.96727015821045</v>
      </c>
      <c r="U98" s="66">
        <v>429.1067196101896</v>
      </c>
      <c r="V98" s="66">
        <v>415.16312549392245</v>
      </c>
      <c r="W98" s="66">
        <v>467.50650817733998</v>
      </c>
      <c r="X98" s="66">
        <v>490.80173913135815</v>
      </c>
      <c r="Y98" s="66">
        <v>414.89082976523645</v>
      </c>
      <c r="Z98" s="66">
        <v>499.81074942844486</v>
      </c>
      <c r="AA98" s="66">
        <v>512.02487402398606</v>
      </c>
      <c r="AB98" s="66">
        <v>435.52248595261182</v>
      </c>
      <c r="AC98" s="66">
        <v>511.92629745674901</v>
      </c>
      <c r="AD98" s="66">
        <v>492.61870270081317</v>
      </c>
      <c r="AE98" s="66">
        <v>451.93537966289324</v>
      </c>
      <c r="AF98" s="66">
        <v>400.84402443286518</v>
      </c>
      <c r="AG98" s="66">
        <v>482.54653585636055</v>
      </c>
      <c r="AH98" s="66">
        <v>442.52276030562706</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34.862536246165398</v>
      </c>
      <c r="E112" s="66">
        <v>33.243441837074798</v>
      </c>
      <c r="F112" s="66">
        <v>36.667752906183999</v>
      </c>
      <c r="G112" s="66">
        <v>35.950373042784101</v>
      </c>
      <c r="H112" s="66">
        <v>30.9655808117917</v>
      </c>
      <c r="I112" s="66">
        <v>28.481037024072499</v>
      </c>
      <c r="J112" s="66">
        <v>27.028857971258599</v>
      </c>
      <c r="K112" s="66">
        <v>30.6781636078369</v>
      </c>
      <c r="L112" s="66">
        <v>29.030255664464502</v>
      </c>
      <c r="M112" s="66">
        <v>29.903954405969969</v>
      </c>
      <c r="N112" s="66">
        <v>29.556777173499771</v>
      </c>
      <c r="O112" s="66">
        <v>29.672041472966441</v>
      </c>
      <c r="P112" s="66">
        <v>28.984401587704387</v>
      </c>
      <c r="Q112" s="66">
        <v>27.929543637176053</v>
      </c>
      <c r="R112" s="66">
        <v>29.811413455990287</v>
      </c>
      <c r="S112" s="66">
        <v>30.216100328004899</v>
      </c>
      <c r="T112" s="66">
        <v>31.76951104762497</v>
      </c>
      <c r="U112" s="66">
        <v>33.49667693780362</v>
      </c>
      <c r="V112" s="66">
        <v>38.990341718672276</v>
      </c>
      <c r="W112" s="66">
        <v>30.691505026782476</v>
      </c>
      <c r="X112" s="66">
        <v>28.531331331650385</v>
      </c>
      <c r="Y112" s="66">
        <v>31.353234756075377</v>
      </c>
      <c r="Z112" s="66">
        <v>30.231424636061686</v>
      </c>
      <c r="AA112" s="66">
        <v>27.485710713610867</v>
      </c>
      <c r="AB112" s="66">
        <v>25.188635416578546</v>
      </c>
      <c r="AC112" s="66">
        <v>22.186916419235249</v>
      </c>
      <c r="AD112" s="66">
        <v>20.090028901549832</v>
      </c>
      <c r="AE112" s="66">
        <v>21.675575278201979</v>
      </c>
      <c r="AF112" s="66">
        <v>24.868616868472294</v>
      </c>
      <c r="AG112" s="66">
        <v>24.709047641537019</v>
      </c>
      <c r="AH112" s="66">
        <v>23.030151624047829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2.15615030579364</v>
      </c>
      <c r="E114" s="65">
        <v>1.908521230866</v>
      </c>
      <c r="F114" s="65">
        <v>2.30020249919238</v>
      </c>
      <c r="G114" s="65">
        <v>1.9555062323835499</v>
      </c>
      <c r="H114" s="65">
        <v>2.0114192192900102</v>
      </c>
      <c r="I114" s="65">
        <v>2.0011446526925298</v>
      </c>
      <c r="J114" s="65">
        <v>2.2823954154325499</v>
      </c>
      <c r="K114" s="65">
        <v>2.0452785550601398</v>
      </c>
      <c r="L114" s="65">
        <v>1.69307216504811</v>
      </c>
      <c r="M114" s="65">
        <v>1.9729589454205252</v>
      </c>
      <c r="N114" s="65">
        <v>1.730882916140114</v>
      </c>
      <c r="O114" s="65">
        <v>1.7015602210780219</v>
      </c>
      <c r="P114" s="65">
        <v>1.7417960394084326</v>
      </c>
      <c r="Q114" s="65">
        <v>1.7891140175216393</v>
      </c>
      <c r="R114" s="65">
        <v>1.4296140541503064</v>
      </c>
      <c r="S114" s="65">
        <v>1.3294920774241867</v>
      </c>
      <c r="T114" s="65">
        <v>1.2732731812157807</v>
      </c>
      <c r="U114" s="65">
        <v>1.1418344684420247</v>
      </c>
      <c r="V114" s="65">
        <v>1.1123522940872679</v>
      </c>
      <c r="W114" s="65">
        <v>1.0977393867957252</v>
      </c>
      <c r="X114" s="65">
        <v>0.48495835339783688</v>
      </c>
      <c r="Y114" s="65">
        <v>0.57435548470935271</v>
      </c>
      <c r="Z114" s="65">
        <v>0.69708712231244052</v>
      </c>
      <c r="AA114" s="65">
        <v>0.60993419302976926</v>
      </c>
      <c r="AB114" s="65">
        <v>0.67553374745769834</v>
      </c>
      <c r="AC114" s="65">
        <v>0.79430178615721825</v>
      </c>
      <c r="AD114" s="65">
        <v>0.62133881550315528</v>
      </c>
      <c r="AE114" s="65">
        <v>0.76787032614835438</v>
      </c>
      <c r="AF114" s="65">
        <v>0.77626295484014041</v>
      </c>
      <c r="AG114" s="65">
        <v>0.55893935813400897</v>
      </c>
      <c r="AH114" s="65">
        <v>0.55653229885020772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2.15615030579364</v>
      </c>
      <c r="E122" s="66">
        <v>1.908521230866</v>
      </c>
      <c r="F122" s="66">
        <v>2.30020249919238</v>
      </c>
      <c r="G122" s="66">
        <v>1.9555062323835499</v>
      </c>
      <c r="H122" s="66">
        <v>2.0114192192900102</v>
      </c>
      <c r="I122" s="66">
        <v>2.0011446526925298</v>
      </c>
      <c r="J122" s="66">
        <v>2.2823954154325499</v>
      </c>
      <c r="K122" s="66">
        <v>2.0452785550601398</v>
      </c>
      <c r="L122" s="66">
        <v>1.69307216504811</v>
      </c>
      <c r="M122" s="66">
        <v>1.9729589454205252</v>
      </c>
      <c r="N122" s="66">
        <v>1.730882916140114</v>
      </c>
      <c r="O122" s="66">
        <v>1.7015602210780219</v>
      </c>
      <c r="P122" s="66">
        <v>1.7417960394084326</v>
      </c>
      <c r="Q122" s="66">
        <v>1.7891140175216393</v>
      </c>
      <c r="R122" s="66">
        <v>1.4296140541503064</v>
      </c>
      <c r="S122" s="66">
        <v>1.3294920774241867</v>
      </c>
      <c r="T122" s="66">
        <v>1.2732731812157807</v>
      </c>
      <c r="U122" s="66">
        <v>1.1418344684420247</v>
      </c>
      <c r="V122" s="66">
        <v>1.1123522940872679</v>
      </c>
      <c r="W122" s="66">
        <v>1.0977393867957252</v>
      </c>
      <c r="X122" s="66">
        <v>0.48495835339783688</v>
      </c>
      <c r="Y122" s="66">
        <v>0.57435548470935271</v>
      </c>
      <c r="Z122" s="66">
        <v>0.69708712231244052</v>
      </c>
      <c r="AA122" s="66">
        <v>0.60993419302976926</v>
      </c>
      <c r="AB122" s="66">
        <v>0.67553374745769834</v>
      </c>
      <c r="AC122" s="66">
        <v>0.79430178615721825</v>
      </c>
      <c r="AD122" s="66">
        <v>0.62133881550315528</v>
      </c>
      <c r="AE122" s="66">
        <v>0.76787032614835438</v>
      </c>
      <c r="AF122" s="66">
        <v>0.77626295484014041</v>
      </c>
      <c r="AG122" s="66">
        <v>0.55893935813400897</v>
      </c>
      <c r="AH122" s="66">
        <v>0.55653229885020772</v>
      </c>
    </row>
    <row r="123" spans="1:34">
      <c r="A123" s="1" t="s">
        <v>323</v>
      </c>
      <c r="B123" s="1"/>
      <c r="C123" s="1"/>
      <c r="D123" s="65">
        <v>48.740792342632901</v>
      </c>
      <c r="E123" s="65">
        <v>45.919713387292703</v>
      </c>
      <c r="F123" s="65">
        <v>46.910112912153501</v>
      </c>
      <c r="G123" s="65">
        <v>50.477512846293202</v>
      </c>
      <c r="H123" s="65">
        <v>48.092554611414002</v>
      </c>
      <c r="I123" s="65">
        <v>52.727828703903803</v>
      </c>
      <c r="J123" s="65">
        <v>60.1182973877413</v>
      </c>
      <c r="K123" s="65">
        <v>54.880049185268099</v>
      </c>
      <c r="L123" s="65">
        <v>57.423966419104097</v>
      </c>
      <c r="M123" s="65">
        <v>62.584019228120219</v>
      </c>
      <c r="N123" s="65">
        <v>61.609020767068557</v>
      </c>
      <c r="O123" s="65">
        <v>59.934074437268094</v>
      </c>
      <c r="P123" s="65">
        <v>69.030790804289495</v>
      </c>
      <c r="Q123" s="65">
        <v>68.204116128181752</v>
      </c>
      <c r="R123" s="65">
        <v>59.981260862659354</v>
      </c>
      <c r="S123" s="65">
        <v>51.823356188614881</v>
      </c>
      <c r="T123" s="65">
        <v>50.234220590011283</v>
      </c>
      <c r="U123" s="65">
        <v>47.426824777589033</v>
      </c>
      <c r="V123" s="65">
        <v>46.787045710497509</v>
      </c>
      <c r="W123" s="65">
        <v>50.187016476317908</v>
      </c>
      <c r="X123" s="65">
        <v>49.847418033600661</v>
      </c>
      <c r="Y123" s="65">
        <v>39.437503705343858</v>
      </c>
      <c r="Z123" s="65">
        <v>36.383456852481729</v>
      </c>
      <c r="AA123" s="65">
        <v>32.713375096137433</v>
      </c>
      <c r="AB123" s="65">
        <v>31.410715993716128</v>
      </c>
      <c r="AC123" s="65">
        <v>27.53882586869474</v>
      </c>
      <c r="AD123" s="65">
        <v>28.390950050527774</v>
      </c>
      <c r="AE123" s="65">
        <v>30.247458144888721</v>
      </c>
      <c r="AF123" s="65">
        <v>32.138012824220844</v>
      </c>
      <c r="AG123" s="65">
        <v>32.068596648885467</v>
      </c>
      <c r="AH123" s="65">
        <v>29.537005694343655</v>
      </c>
    </row>
    <row r="124" spans="1:34">
      <c r="A124" s="61"/>
      <c r="B124" s="62" t="s">
        <v>87</v>
      </c>
      <c r="C124" s="61"/>
      <c r="D124" s="66">
        <v>5.1179483718451397</v>
      </c>
      <c r="E124" s="66">
        <v>5.07175128726296</v>
      </c>
      <c r="F124" s="66">
        <v>4.58887524829131</v>
      </c>
      <c r="G124" s="66">
        <v>7.58026639699208</v>
      </c>
      <c r="H124" s="66">
        <v>6.5892286010731196</v>
      </c>
      <c r="I124" s="66">
        <v>5.9911326956259403</v>
      </c>
      <c r="J124" s="66">
        <v>7.3880131808809004</v>
      </c>
      <c r="K124" s="66">
        <v>7.0293032011040699</v>
      </c>
      <c r="L124" s="66">
        <v>13.703200601901299</v>
      </c>
      <c r="M124" s="66">
        <v>18.691683620899898</v>
      </c>
      <c r="N124" s="66">
        <v>18.167919873260043</v>
      </c>
      <c r="O124" s="66">
        <v>17.937947422950984</v>
      </c>
      <c r="P124" s="66">
        <v>23.255890296343139</v>
      </c>
      <c r="Q124" s="66">
        <v>25.552760655541778</v>
      </c>
      <c r="R124" s="66">
        <v>17.301231800883208</v>
      </c>
      <c r="S124" s="66">
        <v>13.888446840757895</v>
      </c>
      <c r="T124" s="66">
        <v>11.250538896775863</v>
      </c>
      <c r="U124" s="66">
        <v>9.5180850617560093</v>
      </c>
      <c r="V124" s="66">
        <v>7.7667751627072423</v>
      </c>
      <c r="W124" s="66">
        <v>13.083435169773582</v>
      </c>
      <c r="X124" s="66">
        <v>11.129755415172893</v>
      </c>
      <c r="Y124" s="66">
        <v>10.068384800694039</v>
      </c>
      <c r="Z124" s="66">
        <v>8.7585759289857297</v>
      </c>
      <c r="AA124" s="66">
        <v>4.766619692992319</v>
      </c>
      <c r="AB124" s="66">
        <v>4.7933683773426452</v>
      </c>
      <c r="AC124" s="66">
        <v>4.67654127257663</v>
      </c>
      <c r="AD124" s="66">
        <v>5.7048374642161122</v>
      </c>
      <c r="AE124" s="66">
        <v>6.2034324668579153</v>
      </c>
      <c r="AF124" s="66">
        <v>6.761829557796843</v>
      </c>
      <c r="AG124" s="66">
        <v>7.0719063516526566</v>
      </c>
      <c r="AH124" s="66">
        <v>6.4635629496040004</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1.09055975148422</v>
      </c>
      <c r="E126" s="66">
        <v>0.147108749729295</v>
      </c>
      <c r="F126" s="66">
        <v>0.34485124576631898</v>
      </c>
      <c r="G126" s="66">
        <v>0.25714729220743099</v>
      </c>
      <c r="H126" s="66">
        <v>0.39671645506869602</v>
      </c>
      <c r="I126" s="66">
        <v>0.36932650695893099</v>
      </c>
      <c r="J126" s="66">
        <v>0.41609578322278101</v>
      </c>
      <c r="K126" s="66">
        <v>0.30073418629487397</v>
      </c>
      <c r="L126" s="66">
        <v>0.27027460316073298</v>
      </c>
      <c r="M126" s="66">
        <v>0.23813724941128694</v>
      </c>
      <c r="N126" s="66">
        <v>0.21071396441793491</v>
      </c>
      <c r="O126" s="66">
        <v>0.23607574879154991</v>
      </c>
      <c r="P126" s="66">
        <v>0.31255637691904292</v>
      </c>
      <c r="Q126" s="66">
        <v>0.14497007629930592</v>
      </c>
      <c r="R126" s="66">
        <v>0.16499315443123089</v>
      </c>
      <c r="S126" s="66">
        <v>0.15011829817624492</v>
      </c>
      <c r="T126" s="66">
        <v>0.16213214505539991</v>
      </c>
      <c r="U126" s="66">
        <v>0.26064568946447075</v>
      </c>
      <c r="V126" s="66">
        <v>0.29611542697665882</v>
      </c>
      <c r="W126" s="66">
        <v>0.40455777005761595</v>
      </c>
      <c r="X126" s="66">
        <v>0.5467901938380858</v>
      </c>
      <c r="Y126" s="66">
        <v>0.65258886006204786</v>
      </c>
      <c r="Z126" s="66">
        <v>0.36096523816738096</v>
      </c>
      <c r="AA126" s="66">
        <v>0.36096424129265797</v>
      </c>
      <c r="AB126" s="66">
        <v>0.28775642692347492</v>
      </c>
      <c r="AC126" s="66">
        <v>1.651176834431231</v>
      </c>
      <c r="AD126" s="66">
        <v>0.52495972441793493</v>
      </c>
      <c r="AE126" s="66">
        <v>0.41272400942901488</v>
      </c>
      <c r="AF126" s="66">
        <v>0.32155220630373793</v>
      </c>
      <c r="AG126" s="66">
        <v>0.28425249941571895</v>
      </c>
      <c r="AH126" s="66">
        <v>0.21600424129265791</v>
      </c>
    </row>
    <row r="127" spans="1:34">
      <c r="A127" s="61"/>
      <c r="B127" s="62" t="s">
        <v>90</v>
      </c>
      <c r="C127" s="61"/>
      <c r="D127" s="66">
        <v>28.041375847015001</v>
      </c>
      <c r="E127" s="66">
        <v>27.560996778781298</v>
      </c>
      <c r="F127" s="66">
        <v>27.593972332185</v>
      </c>
      <c r="G127" s="66">
        <v>28.972890338489599</v>
      </c>
      <c r="H127" s="66">
        <v>28.918629793224301</v>
      </c>
      <c r="I127" s="66">
        <v>30.314499855161898</v>
      </c>
      <c r="J127" s="66">
        <v>33.792053382015602</v>
      </c>
      <c r="K127" s="66">
        <v>28.9054844636279</v>
      </c>
      <c r="L127" s="66">
        <v>26.265114850666599</v>
      </c>
      <c r="M127" s="66">
        <v>25.15753533053298</v>
      </c>
      <c r="N127" s="66">
        <v>26.515329278208796</v>
      </c>
      <c r="O127" s="66">
        <v>23.337548221841054</v>
      </c>
      <c r="P127" s="66">
        <v>24.674709419737955</v>
      </c>
      <c r="Q127" s="66">
        <v>22.730069644617238</v>
      </c>
      <c r="R127" s="66">
        <v>20.713108575365105</v>
      </c>
      <c r="S127" s="66">
        <v>17.357959070370281</v>
      </c>
      <c r="T127" s="66">
        <v>14.571099890111583</v>
      </c>
      <c r="U127" s="66">
        <v>13.095504017117541</v>
      </c>
      <c r="V127" s="66">
        <v>13.454706969015644</v>
      </c>
      <c r="W127" s="66">
        <v>13.544197549125736</v>
      </c>
      <c r="X127" s="66">
        <v>11.972037525148833</v>
      </c>
      <c r="Y127" s="66">
        <v>11.803276867339264</v>
      </c>
      <c r="Z127" s="66">
        <v>11.167710429276424</v>
      </c>
      <c r="AA127" s="66">
        <v>12.388660099155111</v>
      </c>
      <c r="AB127" s="66">
        <v>11.986035516653104</v>
      </c>
      <c r="AC127" s="66">
        <v>10.122562604819205</v>
      </c>
      <c r="AD127" s="66">
        <v>11.999701539535142</v>
      </c>
      <c r="AE127" s="66">
        <v>15.414453794975252</v>
      </c>
      <c r="AF127" s="66">
        <v>16.399941496935991</v>
      </c>
      <c r="AG127" s="66">
        <v>15.651601077648426</v>
      </c>
      <c r="AH127" s="66">
        <v>14.778062616160538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14.490908372288599</v>
      </c>
      <c r="E130" s="66">
        <v>13.1398565715192</v>
      </c>
      <c r="F130" s="66">
        <v>14.382414085910799</v>
      </c>
      <c r="G130" s="66">
        <v>13.667208818604101</v>
      </c>
      <c r="H130" s="66">
        <v>12.187979762047901</v>
      </c>
      <c r="I130" s="66">
        <v>16.052869646157099</v>
      </c>
      <c r="J130" s="66">
        <v>18.5221350416221</v>
      </c>
      <c r="K130" s="66">
        <v>18.6445273342413</v>
      </c>
      <c r="L130" s="66">
        <v>17.1853763633755</v>
      </c>
      <c r="M130" s="66">
        <v>18.496663027276046</v>
      </c>
      <c r="N130" s="66">
        <v>16.71505765118178</v>
      </c>
      <c r="O130" s="66">
        <v>18.422503043684515</v>
      </c>
      <c r="P130" s="66">
        <v>20.78763471128935</v>
      </c>
      <c r="Q130" s="66">
        <v>19.776315751723427</v>
      </c>
      <c r="R130" s="66">
        <v>21.801927331979819</v>
      </c>
      <c r="S130" s="66">
        <v>20.426831979310464</v>
      </c>
      <c r="T130" s="66">
        <v>24.250449658068433</v>
      </c>
      <c r="U130" s="66">
        <v>24.552590009251016</v>
      </c>
      <c r="V130" s="66">
        <v>25.26944815179796</v>
      </c>
      <c r="W130" s="66">
        <v>23.154825987360979</v>
      </c>
      <c r="X130" s="66">
        <v>26.198834899440854</v>
      </c>
      <c r="Y130" s="66">
        <v>16.913253177248503</v>
      </c>
      <c r="Z130" s="66">
        <v>16.096205256052187</v>
      </c>
      <c r="AA130" s="66">
        <v>15.197131062697348</v>
      </c>
      <c r="AB130" s="66">
        <v>14.343555672796903</v>
      </c>
      <c r="AC130" s="66">
        <v>11.088545156867676</v>
      </c>
      <c r="AD130" s="66">
        <v>10.161451322358589</v>
      </c>
      <c r="AE130" s="66">
        <v>8.2168478736265413</v>
      </c>
      <c r="AF130" s="66">
        <v>8.6546895631842755</v>
      </c>
      <c r="AG130" s="66">
        <v>9.0608367201686679</v>
      </c>
      <c r="AH130" s="66">
        <v>8.0793758872864601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4.3363319999999997E-2</v>
      </c>
      <c r="E133" s="65">
        <v>5.0750700000000003E-2</v>
      </c>
      <c r="F133" s="65">
        <v>5.0450399999999999E-2</v>
      </c>
      <c r="G133" s="65">
        <v>6.0990929999999999E-2</v>
      </c>
      <c r="H133" s="65">
        <v>6.3513449999999999E-2</v>
      </c>
      <c r="I133" s="65">
        <v>7.5735659999999996E-2</v>
      </c>
      <c r="J133" s="65">
        <v>7.0570499999999994E-2</v>
      </c>
      <c r="K133" s="65">
        <v>8.2252169999999999E-2</v>
      </c>
      <c r="L133" s="65">
        <v>9.0690599999999996E-2</v>
      </c>
      <c r="M133" s="65">
        <v>9.6486390000000005E-2</v>
      </c>
      <c r="N133" s="65">
        <v>0.10042031999999999</v>
      </c>
      <c r="O133" s="65">
        <v>0.105089985</v>
      </c>
      <c r="P133" s="65">
        <v>0.10975965</v>
      </c>
      <c r="Q133" s="65">
        <v>0.11684673</v>
      </c>
      <c r="R133" s="65">
        <v>0.12144132000000001</v>
      </c>
      <c r="S133" s="65">
        <v>1.9205824600000001</v>
      </c>
      <c r="T133" s="65">
        <v>1.9275652005334669</v>
      </c>
      <c r="U133" s="65">
        <v>1.948283239089079</v>
      </c>
      <c r="V133" s="65">
        <v>1.9858550358077511</v>
      </c>
      <c r="W133" s="65">
        <v>2.0183630565072979</v>
      </c>
      <c r="X133" s="65">
        <v>2.0533734843080023</v>
      </c>
      <c r="Y133" s="65">
        <v>2.0845100048817309</v>
      </c>
      <c r="Z133" s="65">
        <v>2.1316505513085051</v>
      </c>
      <c r="AA133" s="65">
        <v>2.1774390412028191</v>
      </c>
      <c r="AB133" s="65">
        <v>2.1959402687367886</v>
      </c>
      <c r="AC133" s="65">
        <v>2.214420679275289</v>
      </c>
      <c r="AD133" s="65">
        <v>2.2549366564821338</v>
      </c>
      <c r="AE133" s="65">
        <v>2.2826565535883239</v>
      </c>
      <c r="AF133" s="65">
        <v>2.3126590085455461</v>
      </c>
      <c r="AG133" s="65">
        <v>2.32621135662305</v>
      </c>
      <c r="AH133" s="65">
        <v>2.355429997750377</v>
      </c>
    </row>
    <row r="134" spans="1:36">
      <c r="A134" s="61"/>
      <c r="B134" s="62" t="s">
        <v>92</v>
      </c>
      <c r="C134" s="61"/>
      <c r="D134" s="66">
        <v>4.3363319999999997E-2</v>
      </c>
      <c r="E134" s="66">
        <v>5.0750700000000003E-2</v>
      </c>
      <c r="F134" s="66">
        <v>5.0450399999999999E-2</v>
      </c>
      <c r="G134" s="66">
        <v>6.0990929999999999E-2</v>
      </c>
      <c r="H134" s="66">
        <v>6.3513449999999999E-2</v>
      </c>
      <c r="I134" s="66">
        <v>7.5735659999999996E-2</v>
      </c>
      <c r="J134" s="66">
        <v>7.0570499999999994E-2</v>
      </c>
      <c r="K134" s="66">
        <v>8.2252169999999999E-2</v>
      </c>
      <c r="L134" s="66">
        <v>9.0690599999999996E-2</v>
      </c>
      <c r="M134" s="66">
        <v>9.6486390000000005E-2</v>
      </c>
      <c r="N134" s="66">
        <v>0.10042031999999999</v>
      </c>
      <c r="O134" s="66">
        <v>0.105089985</v>
      </c>
      <c r="P134" s="66">
        <v>0.10975965</v>
      </c>
      <c r="Q134" s="66">
        <v>0.11684673</v>
      </c>
      <c r="R134" s="66">
        <v>0.12144132000000001</v>
      </c>
      <c r="S134" s="66">
        <v>0.12258246</v>
      </c>
      <c r="T134" s="66">
        <v>0.13171157999999999</v>
      </c>
      <c r="U134" s="66">
        <v>0.13474460999999999</v>
      </c>
      <c r="V134" s="66">
        <v>0.14459445000000001</v>
      </c>
      <c r="W134" s="66">
        <v>0.14558544000000001</v>
      </c>
      <c r="X134" s="66">
        <v>0.15051036000000001</v>
      </c>
      <c r="Y134" s="66">
        <v>0.15525510000000001</v>
      </c>
      <c r="Z134" s="66">
        <v>0.16051035</v>
      </c>
      <c r="AA134" s="66">
        <v>0.16717700999999999</v>
      </c>
      <c r="AB134" s="66">
        <v>0.17171154</v>
      </c>
      <c r="AC134" s="66">
        <v>0.17573556000000001</v>
      </c>
      <c r="AD134" s="66">
        <v>0.17906889000000001</v>
      </c>
      <c r="AE134" s="66">
        <v>0.18972954</v>
      </c>
      <c r="AF134" s="66">
        <v>0.19573554000000001</v>
      </c>
      <c r="AG134" s="66">
        <v>0.19222202999999999</v>
      </c>
      <c r="AH134" s="66">
        <v>0.20639619000000001</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v>1.798</v>
      </c>
      <c r="T135" s="66">
        <v>1.795853620533467</v>
      </c>
      <c r="U135" s="66">
        <v>1.8135386290890789</v>
      </c>
      <c r="V135" s="66">
        <v>1.8412605858077511</v>
      </c>
      <c r="W135" s="66">
        <v>1.872777616507298</v>
      </c>
      <c r="X135" s="66">
        <v>1.9028631243080021</v>
      </c>
      <c r="Y135" s="66">
        <v>1.9292549048817309</v>
      </c>
      <c r="Z135" s="66">
        <v>1.9613402013085051</v>
      </c>
      <c r="AA135" s="66">
        <v>1.990262031202819</v>
      </c>
      <c r="AB135" s="66">
        <v>2.0142287287367888</v>
      </c>
      <c r="AC135" s="66">
        <v>2.0286851192752891</v>
      </c>
      <c r="AD135" s="66">
        <v>2.0558677664821339</v>
      </c>
      <c r="AE135" s="66">
        <v>2.0818270135883239</v>
      </c>
      <c r="AF135" s="66">
        <v>2.1025234685455461</v>
      </c>
      <c r="AG135" s="66">
        <v>2.1215893266230501</v>
      </c>
      <c r="AH135" s="66">
        <v>2.1331338077503772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1.798</v>
      </c>
      <c r="T137" s="67">
        <v>1.795853620533467</v>
      </c>
      <c r="U137" s="67">
        <v>1.8135386290890789</v>
      </c>
      <c r="V137" s="67">
        <v>1.8412605858077511</v>
      </c>
      <c r="W137" s="67">
        <v>1.872777616507298</v>
      </c>
      <c r="X137" s="67">
        <v>1.9028631243080021</v>
      </c>
      <c r="Y137" s="67">
        <v>1.9292549048817309</v>
      </c>
      <c r="Z137" s="67">
        <v>1.9613402013085051</v>
      </c>
      <c r="AA137" s="67">
        <v>1.990262031202819</v>
      </c>
      <c r="AB137" s="67">
        <v>2.0142287287367888</v>
      </c>
      <c r="AC137" s="67">
        <v>2.0286851192752891</v>
      </c>
      <c r="AD137" s="67">
        <v>2.0558677664821339</v>
      </c>
      <c r="AE137" s="67">
        <v>2.0818270135883239</v>
      </c>
      <c r="AF137" s="67">
        <v>2.1025234685455461</v>
      </c>
      <c r="AG137" s="67">
        <v>2.1215893266230501</v>
      </c>
      <c r="AH137" s="67">
        <v>2.1331338077503772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9.7999999999999997E-3</v>
      </c>
      <c r="AA142" s="66">
        <v>0.02</v>
      </c>
      <c r="AB142" s="66">
        <v>0.01</v>
      </c>
      <c r="AC142" s="66">
        <v>0.01</v>
      </c>
      <c r="AD142" s="66">
        <v>0.02</v>
      </c>
      <c r="AE142" s="66">
        <v>1.11E-2</v>
      </c>
      <c r="AF142" s="66">
        <v>1.44E-2</v>
      </c>
      <c r="AG142" s="66">
        <v>1.24E-2</v>
      </c>
      <c r="AH142" s="66">
        <v>1.5900000000000001E-2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v>0.01</v>
      </c>
      <c r="AC145" s="67">
        <v>0.01</v>
      </c>
      <c r="AD145" s="67">
        <v>0.02</v>
      </c>
      <c r="AE145" s="67">
        <v>1.11E-2</v>
      </c>
      <c r="AF145" s="67">
        <v>1.44E-2</v>
      </c>
      <c r="AG145" s="67">
        <v>1.24E-2</v>
      </c>
      <c r="AH145" s="67">
        <v>1.5900000000000001E-2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v>9.7999999999999997E-3</v>
      </c>
      <c r="AA146" s="67">
        <v>0.02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3539.9163997918699</v>
      </c>
      <c r="E172" s="66">
        <v>2462.3488158472101</v>
      </c>
      <c r="F172" s="66">
        <v>2124.1019068701098</v>
      </c>
      <c r="G172" s="66">
        <v>2387.9697840123499</v>
      </c>
      <c r="H172" s="66">
        <v>2368.8045146189402</v>
      </c>
      <c r="I172" s="66">
        <v>2784.83777045345</v>
      </c>
      <c r="J172" s="66">
        <v>2402.6666156072902</v>
      </c>
      <c r="K172" s="66">
        <v>2215.0645580372602</v>
      </c>
      <c r="L172" s="66">
        <v>3149.8144444621098</v>
      </c>
      <c r="M172" s="66">
        <v>2257.9340134146423</v>
      </c>
      <c r="N172" s="66">
        <v>2038.3763851210733</v>
      </c>
      <c r="O172" s="66">
        <v>1832.9884298809097</v>
      </c>
      <c r="P172" s="66">
        <v>2024.2133883563058</v>
      </c>
      <c r="Q172" s="66">
        <v>2008.8660586162882</v>
      </c>
      <c r="R172" s="66">
        <v>1501.2024922768414</v>
      </c>
      <c r="S172" s="66">
        <v>1955.7565371160367</v>
      </c>
      <c r="T172" s="66">
        <v>1549.3053833770152</v>
      </c>
      <c r="U172" s="66">
        <v>1343.6342400913729</v>
      </c>
      <c r="V172" s="66">
        <v>1377.6333910178894</v>
      </c>
      <c r="W172" s="66">
        <v>1337.3681695818314</v>
      </c>
      <c r="X172" s="66">
        <v>1585.8753432961698</v>
      </c>
      <c r="Y172" s="66">
        <v>1249.148618384608</v>
      </c>
      <c r="Z172" s="66">
        <v>1445.1853240035866</v>
      </c>
      <c r="AA172" s="66">
        <v>1320.1520850798695</v>
      </c>
      <c r="AB172" s="66">
        <v>1103.9131648881191</v>
      </c>
      <c r="AC172" s="66">
        <v>1227.6569670474976</v>
      </c>
      <c r="AD172" s="66">
        <v>991.22202931221068</v>
      </c>
      <c r="AE172" s="66">
        <v>779.55512900996541</v>
      </c>
      <c r="AF172" s="66">
        <v>622.02602808355914</v>
      </c>
      <c r="AG172" s="66">
        <v>651.0099673279625</v>
      </c>
      <c r="AH172" s="66">
        <v>667.66121922283537</v>
      </c>
    </row>
    <row r="173" spans="1:34">
      <c r="A173" s="61"/>
      <c r="B173" s="62" t="s">
        <v>314</v>
      </c>
      <c r="C173" s="61"/>
      <c r="D173" s="66">
        <v>72.751060555535901</v>
      </c>
      <c r="E173" s="66">
        <v>45.907940180575601</v>
      </c>
      <c r="F173" s="66">
        <v>39.924881635890202</v>
      </c>
      <c r="G173" s="66">
        <v>42.572685387992799</v>
      </c>
      <c r="H173" s="66">
        <v>42.671020229582702</v>
      </c>
      <c r="I173" s="66">
        <v>40.119020846459698</v>
      </c>
      <c r="J173" s="66">
        <v>36.797466709723899</v>
      </c>
      <c r="K173" s="66">
        <v>33.512795957889701</v>
      </c>
      <c r="L173" s="66">
        <v>41.592913889750101</v>
      </c>
      <c r="M173" s="66">
        <v>28.550924631774059</v>
      </c>
      <c r="N173" s="66">
        <v>27.926844349447343</v>
      </c>
      <c r="O173" s="66">
        <v>26.612843154315367</v>
      </c>
      <c r="P173" s="66">
        <v>25.589378753126446</v>
      </c>
      <c r="Q173" s="66">
        <v>25.708205822603908</v>
      </c>
      <c r="R173" s="66">
        <v>24.108731111037756</v>
      </c>
      <c r="S173" s="66">
        <v>24.866265977510068</v>
      </c>
      <c r="T173" s="66">
        <v>19.209622370513106</v>
      </c>
      <c r="U173" s="66">
        <v>18.556763298702755</v>
      </c>
      <c r="V173" s="66">
        <v>16.307046064174877</v>
      </c>
      <c r="W173" s="66">
        <v>23.808288199403023</v>
      </c>
      <c r="X173" s="66">
        <v>27.502689446234836</v>
      </c>
      <c r="Y173" s="66">
        <v>22.181537679479835</v>
      </c>
      <c r="Z173" s="66">
        <v>29.639437025178051</v>
      </c>
      <c r="AA173" s="66">
        <v>29.577960642473666</v>
      </c>
      <c r="AB173" s="66">
        <v>25.055032093193738</v>
      </c>
      <c r="AC173" s="66">
        <v>26.439273718196091</v>
      </c>
      <c r="AD173" s="66">
        <v>26.509424079087729</v>
      </c>
      <c r="AE173" s="66">
        <v>26.231717505095506</v>
      </c>
      <c r="AF173" s="66">
        <v>24.331957301510478</v>
      </c>
      <c r="AG173" s="66">
        <v>19.359500377861043</v>
      </c>
      <c r="AH173" s="66">
        <v>3.8775677197840475</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69.020986954581602</v>
      </c>
      <c r="E4" s="64">
        <v>65.666565960805002</v>
      </c>
      <c r="F4" s="64">
        <v>64.796688765816597</v>
      </c>
      <c r="G4" s="64">
        <v>65.880130187248795</v>
      </c>
      <c r="H4" s="64">
        <v>110.838385563831</v>
      </c>
      <c r="I4" s="64">
        <v>116.298256190584</v>
      </c>
      <c r="J4" s="64">
        <v>66.479731891537995</v>
      </c>
      <c r="K4" s="64">
        <v>64.559520915385605</v>
      </c>
      <c r="L4" s="64">
        <v>58.953436522461203</v>
      </c>
      <c r="M4" s="64">
        <v>63.929839398062036</v>
      </c>
      <c r="N4" s="64">
        <v>61.88039956186131</v>
      </c>
      <c r="O4" s="64">
        <v>62.678253989939471</v>
      </c>
      <c r="P4" s="64">
        <v>129.27229704499115</v>
      </c>
      <c r="Q4" s="64">
        <v>117.28252199895128</v>
      </c>
      <c r="R4" s="64">
        <v>131.39217591498442</v>
      </c>
      <c r="S4" s="64">
        <v>80.081777261336143</v>
      </c>
      <c r="T4" s="64">
        <v>69.740647773121054</v>
      </c>
      <c r="U4" s="64">
        <v>59.649202283135125</v>
      </c>
      <c r="V4" s="64">
        <v>72.851080974807019</v>
      </c>
      <c r="W4" s="64">
        <v>62.370236009952968</v>
      </c>
      <c r="X4" s="64">
        <v>85.335312121080335</v>
      </c>
      <c r="Y4" s="64">
        <v>70.212186647942843</v>
      </c>
      <c r="Z4" s="64">
        <v>79.410362275906934</v>
      </c>
      <c r="AA4" s="64">
        <v>70.413213132892665</v>
      </c>
      <c r="AB4" s="64">
        <v>83.691466491387388</v>
      </c>
      <c r="AC4" s="64">
        <v>76.201068208113512</v>
      </c>
      <c r="AD4" s="64">
        <v>73.075182855630672</v>
      </c>
      <c r="AE4" s="64">
        <v>76.043132471495397</v>
      </c>
      <c r="AF4" s="64">
        <v>84.657000481435489</v>
      </c>
      <c r="AG4" s="64">
        <v>90.9485066957307</v>
      </c>
      <c r="AH4" s="64">
        <v>76.859635120085642</v>
      </c>
    </row>
    <row r="5" spans="1:47" ht="15.75" thickTop="1">
      <c r="A5" s="4" t="s">
        <v>158</v>
      </c>
      <c r="B5" s="4"/>
      <c r="C5" s="4"/>
      <c r="D5" s="65">
        <v>4.4536161497848799</v>
      </c>
      <c r="E5" s="65">
        <v>2.8825309636768002</v>
      </c>
      <c r="F5" s="65">
        <v>3.2690693618181799</v>
      </c>
      <c r="G5" s="65">
        <v>2.7976775317914999</v>
      </c>
      <c r="H5" s="65">
        <v>49.043439010460403</v>
      </c>
      <c r="I5" s="65">
        <v>57.607498754235202</v>
      </c>
      <c r="J5" s="65">
        <v>2.79183468436411</v>
      </c>
      <c r="K5" s="65">
        <v>3.0841615209109299</v>
      </c>
      <c r="L5" s="65">
        <v>3.3357412372427402</v>
      </c>
      <c r="M5" s="65">
        <v>3.0934649491294199</v>
      </c>
      <c r="N5" s="65">
        <v>2.2264244766314385</v>
      </c>
      <c r="O5" s="65">
        <v>2.5703893852522866</v>
      </c>
      <c r="P5" s="65">
        <v>60.081739433384897</v>
      </c>
      <c r="Q5" s="65">
        <v>52.475546619003069</v>
      </c>
      <c r="R5" s="65">
        <v>64.506399263034865</v>
      </c>
      <c r="S5" s="65">
        <v>7.4578956581818607</v>
      </c>
      <c r="T5" s="65">
        <v>4.0284195049326019</v>
      </c>
      <c r="U5" s="65">
        <v>4.9832514694016492</v>
      </c>
      <c r="V5" s="65">
        <v>17.739990994882039</v>
      </c>
      <c r="W5" s="65">
        <v>4.4341888723951728</v>
      </c>
      <c r="X5" s="65">
        <v>6.8003480600926745</v>
      </c>
      <c r="Y5" s="65">
        <v>12.862337380399527</v>
      </c>
      <c r="Z5" s="65">
        <v>8.8511659653812078</v>
      </c>
      <c r="AA5" s="65">
        <v>4.1994563351371781</v>
      </c>
      <c r="AB5" s="65">
        <v>16.999691039054536</v>
      </c>
      <c r="AC5" s="65">
        <v>8.5730813357307607</v>
      </c>
      <c r="AD5" s="65">
        <v>5.4204444994449217</v>
      </c>
      <c r="AE5" s="65">
        <v>6.2549442592827686</v>
      </c>
      <c r="AF5" s="65">
        <v>11.129967498098164</v>
      </c>
      <c r="AG5" s="65">
        <v>6.8964603918846921</v>
      </c>
      <c r="AH5" s="65">
        <v>6.8469243818076135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4.4206866088932903</v>
      </c>
      <c r="E10" s="66">
        <v>2.8550487240655702</v>
      </c>
      <c r="F10" s="66">
        <v>3.2405441136008601</v>
      </c>
      <c r="G10" s="66">
        <v>2.7696739213352899</v>
      </c>
      <c r="H10" s="66">
        <v>3.0129479872142899</v>
      </c>
      <c r="I10" s="66">
        <v>2.5782200161714299</v>
      </c>
      <c r="J10" s="66">
        <v>2.7603145142857102</v>
      </c>
      <c r="K10" s="66">
        <v>3.0557544271428601</v>
      </c>
      <c r="L10" s="66">
        <v>3.3059079300000001</v>
      </c>
      <c r="M10" s="66">
        <v>3.0622239142857102</v>
      </c>
      <c r="N10" s="66">
        <v>2.1953126371428602</v>
      </c>
      <c r="O10" s="66">
        <v>2.54035195142857</v>
      </c>
      <c r="P10" s="66">
        <v>2.7128716085714299</v>
      </c>
      <c r="Q10" s="66">
        <v>2.8293223771428599</v>
      </c>
      <c r="R10" s="66">
        <v>2.3290153714285702</v>
      </c>
      <c r="S10" s="66">
        <v>2.9673381028571399</v>
      </c>
      <c r="T10" s="66">
        <v>2.7128716085714299</v>
      </c>
      <c r="U10" s="66">
        <v>2.4088057128571401</v>
      </c>
      <c r="V10" s="66">
        <v>2.8853912657142899</v>
      </c>
      <c r="W10" s="66">
        <v>1.7273530671428601</v>
      </c>
      <c r="X10" s="66">
        <v>2.5511344299999998</v>
      </c>
      <c r="Y10" s="66">
        <v>7.5498914957142897</v>
      </c>
      <c r="Z10" s="66">
        <v>1.8092999042857101</v>
      </c>
      <c r="AA10" s="66">
        <v>2.4907525499999998</v>
      </c>
      <c r="AB10" s="66">
        <v>2.8983302399999999</v>
      </c>
      <c r="AC10" s="66">
        <v>2.2104081071428601</v>
      </c>
      <c r="AD10" s="66">
        <v>2.2104081071428601</v>
      </c>
      <c r="AE10" s="66">
        <v>2.2729464828571402</v>
      </c>
      <c r="AF10" s="66">
        <v>2.3376413542857102</v>
      </c>
      <c r="AG10" s="66">
        <v>2.3721452857142902</v>
      </c>
      <c r="AH10" s="66">
        <v>3.0320329742857099</v>
      </c>
      <c r="AI10" s="5"/>
      <c r="AJ10" s="5"/>
      <c r="AK10" s="5"/>
      <c r="AL10" s="5"/>
      <c r="AM10" s="5"/>
      <c r="AN10" s="5"/>
      <c r="AO10" s="5"/>
      <c r="AP10" s="5"/>
      <c r="AQ10" s="5"/>
      <c r="AR10" s="5"/>
      <c r="AS10" s="5"/>
      <c r="AT10" s="5"/>
      <c r="AU10" s="5"/>
    </row>
    <row r="11" spans="1:47">
      <c r="A11" s="61"/>
      <c r="B11" s="62" t="s">
        <v>113</v>
      </c>
      <c r="C11" s="61"/>
      <c r="D11" s="66">
        <v>3.2929540891586499E-2</v>
      </c>
      <c r="E11" s="66">
        <v>2.7482239611229801E-2</v>
      </c>
      <c r="F11" s="66">
        <v>2.85252482173242E-2</v>
      </c>
      <c r="G11" s="66">
        <v>2.8003610456206099E-2</v>
      </c>
      <c r="H11" s="66">
        <v>3.0491023246134199E-2</v>
      </c>
      <c r="I11" s="66">
        <v>2.9278738063766602E-2</v>
      </c>
      <c r="J11" s="66">
        <v>3.1520170078403402E-2</v>
      </c>
      <c r="K11" s="66">
        <v>2.8407093768069901E-2</v>
      </c>
      <c r="L11" s="66">
        <v>2.9833307242743499E-2</v>
      </c>
      <c r="M11" s="66">
        <v>3.1241034843709801E-2</v>
      </c>
      <c r="N11" s="66">
        <v>3.1111839488578499E-2</v>
      </c>
      <c r="O11" s="66">
        <v>3.0037433823716399E-2</v>
      </c>
      <c r="P11" s="66">
        <v>3.9867824813466998E-2</v>
      </c>
      <c r="Q11" s="66">
        <v>3.9224241860210798E-2</v>
      </c>
      <c r="R11" s="66">
        <v>3.8383891606282299E-2</v>
      </c>
      <c r="S11" s="66">
        <v>4.05575553247206E-2</v>
      </c>
      <c r="T11" s="66">
        <v>4.1599573295577397E-2</v>
      </c>
      <c r="U11" s="66">
        <v>4.3445756544509002E-2</v>
      </c>
      <c r="V11" s="66">
        <v>4.3599729167747597E-2</v>
      </c>
      <c r="W11" s="66">
        <v>3.5835805252312301E-2</v>
      </c>
      <c r="X11" s="66">
        <v>4.2013630092675003E-2</v>
      </c>
      <c r="Y11" s="66">
        <v>4.1145884685237701E-2</v>
      </c>
      <c r="Z11" s="66">
        <v>5.0966061095497298E-2</v>
      </c>
      <c r="AA11" s="66">
        <v>4.8003785137177901E-2</v>
      </c>
      <c r="AB11" s="66">
        <v>4.73607990545356E-2</v>
      </c>
      <c r="AC11" s="66">
        <v>4.5973228587901198E-2</v>
      </c>
      <c r="AD11" s="66">
        <v>4.2336392302061397E-2</v>
      </c>
      <c r="AE11" s="66">
        <v>4.8897776425628502E-2</v>
      </c>
      <c r="AF11" s="66">
        <v>4.7526143812452501E-2</v>
      </c>
      <c r="AG11" s="66">
        <v>4.6515106170401298E-2</v>
      </c>
      <c r="AH11" s="66">
        <v>4.3091407521903602E-2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3.2929540891586499E-2</v>
      </c>
      <c r="E13" s="67">
        <v>2.7482239611229801E-2</v>
      </c>
      <c r="F13" s="67">
        <v>2.85252482173242E-2</v>
      </c>
      <c r="G13" s="67">
        <v>2.8003610456206099E-2</v>
      </c>
      <c r="H13" s="67">
        <v>3.0491023246134199E-2</v>
      </c>
      <c r="I13" s="67">
        <v>2.9278738063766602E-2</v>
      </c>
      <c r="J13" s="67">
        <v>3.1520170078403402E-2</v>
      </c>
      <c r="K13" s="67">
        <v>2.8407093768069901E-2</v>
      </c>
      <c r="L13" s="67">
        <v>2.9833307242743499E-2</v>
      </c>
      <c r="M13" s="67">
        <v>3.1241034843709801E-2</v>
      </c>
      <c r="N13" s="67">
        <v>3.1111839488578499E-2</v>
      </c>
      <c r="O13" s="67">
        <v>3.0037433823716399E-2</v>
      </c>
      <c r="P13" s="67">
        <v>3.9867824813466998E-2</v>
      </c>
      <c r="Q13" s="67">
        <v>3.9224241860210798E-2</v>
      </c>
      <c r="R13" s="67">
        <v>3.8383891606282299E-2</v>
      </c>
      <c r="S13" s="67">
        <v>4.05575553247206E-2</v>
      </c>
      <c r="T13" s="67">
        <v>4.1599573295577397E-2</v>
      </c>
      <c r="U13" s="67">
        <v>4.3445756544509002E-2</v>
      </c>
      <c r="V13" s="67">
        <v>4.3599729167747597E-2</v>
      </c>
      <c r="W13" s="67">
        <v>3.5835805252312301E-2</v>
      </c>
      <c r="X13" s="67">
        <v>4.2013630092675003E-2</v>
      </c>
      <c r="Y13" s="67">
        <v>4.1145884685237701E-2</v>
      </c>
      <c r="Z13" s="67">
        <v>5.0966061095497298E-2</v>
      </c>
      <c r="AA13" s="67">
        <v>4.8003785137177901E-2</v>
      </c>
      <c r="AB13" s="67">
        <v>4.73607990545356E-2</v>
      </c>
      <c r="AC13" s="67">
        <v>4.5973228587901198E-2</v>
      </c>
      <c r="AD13" s="67">
        <v>4.2336392302061397E-2</v>
      </c>
      <c r="AE13" s="67">
        <v>4.8897776425628502E-2</v>
      </c>
      <c r="AF13" s="67">
        <v>4.7526143812452501E-2</v>
      </c>
      <c r="AG13" s="67">
        <v>4.6515106170401298E-2</v>
      </c>
      <c r="AH13" s="67">
        <v>4.3091407521903602E-2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v>46</v>
      </c>
      <c r="I20" s="66">
        <v>55</v>
      </c>
      <c r="J20" s="66" t="s">
        <v>372</v>
      </c>
      <c r="K20" s="66" t="s">
        <v>372</v>
      </c>
      <c r="L20" s="66" t="s">
        <v>372</v>
      </c>
      <c r="M20" s="66" t="s">
        <v>372</v>
      </c>
      <c r="N20" s="66" t="s">
        <v>372</v>
      </c>
      <c r="O20" s="66" t="s">
        <v>372</v>
      </c>
      <c r="P20" s="66">
        <v>51.628999999999998</v>
      </c>
      <c r="Q20" s="66">
        <v>49.606999999999999</v>
      </c>
      <c r="R20" s="66">
        <v>62.139000000000003</v>
      </c>
      <c r="S20" s="66">
        <v>4.45</v>
      </c>
      <c r="T20" s="66">
        <v>1.273948323065595</v>
      </c>
      <c r="U20" s="66">
        <v>2.5310000000000001</v>
      </c>
      <c r="V20" s="66">
        <v>14.811</v>
      </c>
      <c r="W20" s="66">
        <v>2.6709999999999998</v>
      </c>
      <c r="X20" s="66">
        <v>4.2072000000000003</v>
      </c>
      <c r="Y20" s="66">
        <v>5.2713000000000001</v>
      </c>
      <c r="Z20" s="66">
        <v>6.9908999999999999</v>
      </c>
      <c r="AA20" s="66">
        <v>1.6607000000000001</v>
      </c>
      <c r="AB20" s="66">
        <v>13.925000000000001</v>
      </c>
      <c r="AC20" s="66">
        <v>6.3047000000000004</v>
      </c>
      <c r="AD20" s="66">
        <v>2.9777</v>
      </c>
      <c r="AE20" s="66">
        <v>3.7050999999999998</v>
      </c>
      <c r="AF20" s="66">
        <v>8.5638000000000005</v>
      </c>
      <c r="AG20" s="66">
        <v>4.3788</v>
      </c>
      <c r="AH20" s="66">
        <v>3.6728000000000001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0.78194832306559503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v>46</v>
      </c>
      <c r="I22" s="67">
        <v>55</v>
      </c>
      <c r="J22" s="67" t="s">
        <v>372</v>
      </c>
      <c r="K22" s="67" t="s">
        <v>372</v>
      </c>
      <c r="L22" s="67" t="s">
        <v>372</v>
      </c>
      <c r="M22" s="67" t="s">
        <v>372</v>
      </c>
      <c r="N22" s="67" t="s">
        <v>372</v>
      </c>
      <c r="O22" s="67" t="s">
        <v>372</v>
      </c>
      <c r="P22" s="67">
        <v>51.628999999999998</v>
      </c>
      <c r="Q22" s="67">
        <v>49.606999999999999</v>
      </c>
      <c r="R22" s="67">
        <v>62.139000000000003</v>
      </c>
      <c r="S22" s="67">
        <v>4.45</v>
      </c>
      <c r="T22" s="67">
        <v>0.49199999999999999</v>
      </c>
      <c r="U22" s="67">
        <v>2.5310000000000001</v>
      </c>
      <c r="V22" s="67">
        <v>14.811</v>
      </c>
      <c r="W22" s="67">
        <v>2.6709999999999998</v>
      </c>
      <c r="X22" s="67">
        <v>4.2072000000000003</v>
      </c>
      <c r="Y22" s="67">
        <v>5.2713000000000001</v>
      </c>
      <c r="Z22" s="67">
        <v>6.9908999999999999</v>
      </c>
      <c r="AA22" s="67">
        <v>1.6607000000000001</v>
      </c>
      <c r="AB22" s="67">
        <v>13.925000000000001</v>
      </c>
      <c r="AC22" s="67">
        <v>6.3047000000000004</v>
      </c>
      <c r="AD22" s="67">
        <v>2.9777</v>
      </c>
      <c r="AE22" s="67">
        <v>3.7050999999999998</v>
      </c>
      <c r="AF22" s="67">
        <v>8.5638000000000005</v>
      </c>
      <c r="AG22" s="67">
        <v>4.3788</v>
      </c>
      <c r="AH22" s="67">
        <v>3.6728000000000001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v>5.7</v>
      </c>
      <c r="Q29" s="66" t="s">
        <v>372</v>
      </c>
      <c r="R29" s="66" t="s">
        <v>372</v>
      </c>
      <c r="S29" s="66" t="s">
        <v>372</v>
      </c>
      <c r="T29" s="66" t="s">
        <v>372</v>
      </c>
      <c r="U29" s="66" t="s">
        <v>372</v>
      </c>
      <c r="V29" s="66" t="s">
        <v>372</v>
      </c>
      <c r="W29" s="66" t="s">
        <v>372</v>
      </c>
      <c r="X29" s="66" t="s">
        <v>372</v>
      </c>
      <c r="Y29" s="66" t="s">
        <v>372</v>
      </c>
      <c r="Z29" s="66" t="s">
        <v>372</v>
      </c>
      <c r="AA29" s="66" t="s">
        <v>372</v>
      </c>
      <c r="AB29" s="66">
        <v>0.129</v>
      </c>
      <c r="AC29" s="66">
        <v>1.2E-2</v>
      </c>
      <c r="AD29" s="66">
        <v>0.19</v>
      </c>
      <c r="AE29" s="66">
        <v>0.22800000000000001</v>
      </c>
      <c r="AF29" s="66">
        <v>0.18099999999999999</v>
      </c>
      <c r="AG29" s="66">
        <v>9.9000000000000005E-2</v>
      </c>
      <c r="AH29" s="66">
        <v>9.9000000000000005E-2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v>0.129</v>
      </c>
      <c r="AC33" s="67">
        <v>1.2E-2</v>
      </c>
      <c r="AD33" s="67">
        <v>0.19</v>
      </c>
      <c r="AE33" s="67">
        <v>0.22800000000000001</v>
      </c>
      <c r="AF33" s="67">
        <v>0.16200000000000001</v>
      </c>
      <c r="AG33" s="67">
        <v>9.9000000000000005E-2</v>
      </c>
      <c r="AH33" s="67">
        <v>9.9000000000000005E-2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v>5.7</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1.9E-2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4.1196281871747704</v>
      </c>
      <c r="T42" s="65">
        <v>3.98218977887724</v>
      </c>
      <c r="U42" s="65" t="s">
        <v>372</v>
      </c>
      <c r="V42" s="65" t="s">
        <v>372</v>
      </c>
      <c r="W42" s="65">
        <v>2.17</v>
      </c>
      <c r="X42" s="65">
        <v>2.12</v>
      </c>
      <c r="Y42" s="65">
        <v>1.94</v>
      </c>
      <c r="Z42" s="65">
        <v>1.88</v>
      </c>
      <c r="AA42" s="65">
        <v>3.29</v>
      </c>
      <c r="AB42" s="65">
        <v>2.4700000000000002</v>
      </c>
      <c r="AC42" s="65">
        <v>2.78</v>
      </c>
      <c r="AD42" s="65">
        <v>3.08</v>
      </c>
      <c r="AE42" s="65">
        <v>2.97</v>
      </c>
      <c r="AF42" s="65">
        <v>3.24</v>
      </c>
      <c r="AG42" s="65">
        <v>3.15</v>
      </c>
      <c r="AH42" s="65">
        <v>2.4300000000000002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4.1196281871747704</v>
      </c>
      <c r="T43" s="66">
        <v>3.98218977887724</v>
      </c>
      <c r="U43" s="66" t="s">
        <v>372</v>
      </c>
      <c r="V43" s="66" t="s">
        <v>372</v>
      </c>
      <c r="W43" s="66">
        <v>2.17</v>
      </c>
      <c r="X43" s="66">
        <v>2.12</v>
      </c>
      <c r="Y43" s="66">
        <v>1.94</v>
      </c>
      <c r="Z43" s="66">
        <v>1.88</v>
      </c>
      <c r="AA43" s="66">
        <v>3.29</v>
      </c>
      <c r="AB43" s="66">
        <v>2.4700000000000002</v>
      </c>
      <c r="AC43" s="66">
        <v>2.78</v>
      </c>
      <c r="AD43" s="66">
        <v>3.08</v>
      </c>
      <c r="AE43" s="66">
        <v>2.97</v>
      </c>
      <c r="AF43" s="66">
        <v>3.24</v>
      </c>
      <c r="AG43" s="66">
        <v>3.15</v>
      </c>
      <c r="AH43" s="66">
        <v>2.4300000000000002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4.1196281871747704</v>
      </c>
      <c r="T44" s="67">
        <v>3.98218977887724</v>
      </c>
      <c r="U44" s="67" t="s">
        <v>372</v>
      </c>
      <c r="V44" s="67" t="s">
        <v>372</v>
      </c>
      <c r="W44" s="67">
        <v>2.17</v>
      </c>
      <c r="X44" s="67">
        <v>2.12</v>
      </c>
      <c r="Y44" s="67">
        <v>1.94</v>
      </c>
      <c r="Z44" s="67">
        <v>1.88</v>
      </c>
      <c r="AA44" s="67">
        <v>3.29</v>
      </c>
      <c r="AB44" s="67">
        <v>2.4700000000000002</v>
      </c>
      <c r="AC44" s="67">
        <v>2.78</v>
      </c>
      <c r="AD44" s="67">
        <v>3.08</v>
      </c>
      <c r="AE44" s="67">
        <v>2.97</v>
      </c>
      <c r="AF44" s="67">
        <v>3.24</v>
      </c>
      <c r="AG44" s="67">
        <v>3.15</v>
      </c>
      <c r="AH44" s="67">
        <v>2.4300000000000002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0.78057967789496396</v>
      </c>
      <c r="T61" s="65">
        <v>0.64490330047304001</v>
      </c>
      <c r="U61" s="65">
        <v>0.76824546176569797</v>
      </c>
      <c r="V61" s="65">
        <v>0.74710109125838498</v>
      </c>
      <c r="W61" s="65">
        <v>0.47751036729014701</v>
      </c>
      <c r="X61" s="65">
        <v>23.41</v>
      </c>
      <c r="Y61" s="65">
        <v>5.74</v>
      </c>
      <c r="Z61" s="65">
        <v>19</v>
      </c>
      <c r="AA61" s="65">
        <v>16</v>
      </c>
      <c r="AB61" s="65">
        <v>16</v>
      </c>
      <c r="AC61" s="65">
        <v>18</v>
      </c>
      <c r="AD61" s="65">
        <v>19</v>
      </c>
      <c r="AE61" s="65">
        <v>18</v>
      </c>
      <c r="AF61" s="65">
        <v>17.552999999999997</v>
      </c>
      <c r="AG61" s="65">
        <v>26.468</v>
      </c>
      <c r="AH61" s="65">
        <v>20.279</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v>19</v>
      </c>
      <c r="AA62" s="66">
        <v>16</v>
      </c>
      <c r="AB62" s="66">
        <v>16</v>
      </c>
      <c r="AC62" s="66">
        <v>18</v>
      </c>
      <c r="AD62" s="66">
        <v>19</v>
      </c>
      <c r="AE62" s="66">
        <v>18</v>
      </c>
      <c r="AF62" s="66">
        <v>17.552999999999997</v>
      </c>
      <c r="AG62" s="66">
        <v>26.468</v>
      </c>
      <c r="AH62" s="66">
        <v>20.279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0.78057967789496396</v>
      </c>
      <c r="T64" s="66">
        <v>0.64490330047304001</v>
      </c>
      <c r="U64" s="66">
        <v>0.76824546176569797</v>
      </c>
      <c r="V64" s="66">
        <v>0.74710109125838498</v>
      </c>
      <c r="W64" s="66">
        <v>0.47751036729014701</v>
      </c>
      <c r="X64" s="66">
        <v>23.41</v>
      </c>
      <c r="Y64" s="66">
        <v>5.74</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3.0467172269754799</v>
      </c>
      <c r="E67" s="65">
        <v>3.0358506989319398</v>
      </c>
      <c r="F67" s="65">
        <v>3.0481666322242602</v>
      </c>
      <c r="G67" s="65">
        <v>3.0727827325166199</v>
      </c>
      <c r="H67" s="65">
        <v>3.0746299057798199</v>
      </c>
      <c r="I67" s="65">
        <v>3.08851682818382</v>
      </c>
      <c r="J67" s="65">
        <v>3.0943863028351202</v>
      </c>
      <c r="K67" s="65">
        <v>3.1096974058255702</v>
      </c>
      <c r="L67" s="65">
        <v>2.6780259701032598</v>
      </c>
      <c r="M67" s="65">
        <v>2.8883847223662293</v>
      </c>
      <c r="N67" s="65">
        <v>2.6981986416400665</v>
      </c>
      <c r="O67" s="65">
        <v>2.9618955756769267</v>
      </c>
      <c r="P67" s="65">
        <v>8.5011684874451454</v>
      </c>
      <c r="Q67" s="65">
        <v>10.370801648655613</v>
      </c>
      <c r="R67" s="65">
        <v>14.010149421112963</v>
      </c>
      <c r="S67" s="65">
        <v>16.807474182329457</v>
      </c>
      <c r="T67" s="65">
        <v>10.595972413856357</v>
      </c>
      <c r="U67" s="65">
        <v>4.4809144029750376</v>
      </c>
      <c r="V67" s="65">
        <v>1.0434541191199669</v>
      </c>
      <c r="W67" s="65">
        <v>0.54173659710153999</v>
      </c>
      <c r="X67" s="65">
        <v>1.5708085264114691</v>
      </c>
      <c r="Y67" s="65">
        <v>0.55456559693846796</v>
      </c>
      <c r="Z67" s="65">
        <v>0.58297846988685253</v>
      </c>
      <c r="AA67" s="65">
        <v>0.60849562370232813</v>
      </c>
      <c r="AB67" s="65">
        <v>0.7374959820315079</v>
      </c>
      <c r="AC67" s="65">
        <v>1.402874179173327</v>
      </c>
      <c r="AD67" s="65">
        <v>1.4038833839268869</v>
      </c>
      <c r="AE67" s="65">
        <v>1.370848269967665</v>
      </c>
      <c r="AF67" s="65">
        <v>0.81389019499833704</v>
      </c>
      <c r="AG67" s="65">
        <v>0.78310756182640895</v>
      </c>
      <c r="AH67" s="65">
        <v>0.69761662245640998</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7.6521548204353798E-3</v>
      </c>
      <c r="E81" s="66">
        <v>8.8586993059885499E-3</v>
      </c>
      <c r="F81" s="66">
        <v>8.4229963029829498E-3</v>
      </c>
      <c r="G81" s="66">
        <v>1.0081877193391601E-2</v>
      </c>
      <c r="H81" s="66">
        <v>6.84661754962096E-3</v>
      </c>
      <c r="I81" s="66">
        <v>1.0011897838681399E-2</v>
      </c>
      <c r="J81" s="66">
        <v>6.7882055215659903E-3</v>
      </c>
      <c r="K81" s="66">
        <v>6.7184702027334097E-3</v>
      </c>
      <c r="L81" s="66">
        <v>5.2725942316376399E-3</v>
      </c>
      <c r="M81" s="66">
        <v>7.4783252987394898E-3</v>
      </c>
      <c r="N81" s="66">
        <v>1.0875806927226299E-2</v>
      </c>
      <c r="O81" s="66">
        <v>1.01144671515465E-2</v>
      </c>
      <c r="P81" s="66">
        <v>6.63293894555461E-3</v>
      </c>
      <c r="Q81" s="66">
        <v>4.6114476621232801E-3</v>
      </c>
      <c r="R81" s="66">
        <v>8.7272435926730608E-3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v>1.0780000000000001</v>
      </c>
      <c r="R86" s="66" t="s">
        <v>372</v>
      </c>
      <c r="S86" s="66" t="s">
        <v>372</v>
      </c>
      <c r="T86" s="66">
        <v>2.7080000000000002</v>
      </c>
      <c r="U86" s="66">
        <v>2.323</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5.6760000000000002</v>
      </c>
      <c r="Q87" s="66">
        <v>5</v>
      </c>
      <c r="R87" s="66">
        <v>2.9</v>
      </c>
      <c r="S87" s="66">
        <v>2.8</v>
      </c>
      <c r="T87" s="66">
        <v>0.6</v>
      </c>
      <c r="U87" s="66" t="s">
        <v>372</v>
      </c>
      <c r="V87" s="66" t="s">
        <v>372</v>
      </c>
      <c r="W87" s="66" t="s">
        <v>372</v>
      </c>
      <c r="X87" s="66" t="s">
        <v>372</v>
      </c>
      <c r="Y87" s="66" t="s">
        <v>372</v>
      </c>
      <c r="Z87" s="66" t="s">
        <v>372</v>
      </c>
      <c r="AA87" s="66" t="s">
        <v>372</v>
      </c>
      <c r="AB87" s="66" t="s">
        <v>372</v>
      </c>
      <c r="AC87" s="66">
        <v>1.4E-3</v>
      </c>
      <c r="AD87" s="66">
        <v>1.5E-3</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5.6760000000000002</v>
      </c>
      <c r="Q89" s="67">
        <v>5</v>
      </c>
      <c r="R89" s="67">
        <v>2.9</v>
      </c>
      <c r="S89" s="67">
        <v>2.8</v>
      </c>
      <c r="T89" s="67">
        <v>0.6</v>
      </c>
      <c r="U89" s="67" t="s">
        <v>372</v>
      </c>
      <c r="V89" s="67" t="s">
        <v>372</v>
      </c>
      <c r="W89" s="67" t="s">
        <v>372</v>
      </c>
      <c r="X89" s="67" t="s">
        <v>372</v>
      </c>
      <c r="Y89" s="67" t="s">
        <v>372</v>
      </c>
      <c r="Z89" s="67" t="s">
        <v>372</v>
      </c>
      <c r="AA89" s="67" t="s">
        <v>372</v>
      </c>
      <c r="AB89" s="67" t="s">
        <v>372</v>
      </c>
      <c r="AC89" s="67">
        <v>1.4E-3</v>
      </c>
      <c r="AD89" s="67">
        <v>1.5E-3</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v>1E-4</v>
      </c>
      <c r="AF91" s="66" t="s">
        <v>372</v>
      </c>
      <c r="AG91" s="66" t="s">
        <v>372</v>
      </c>
      <c r="AH91" s="66" t="s">
        <v>372</v>
      </c>
    </row>
    <row r="92" spans="1:34">
      <c r="A92" s="61"/>
      <c r="B92" s="62" t="s">
        <v>74</v>
      </c>
      <c r="C92" s="61"/>
      <c r="D92" s="66">
        <v>3.0390650721550401</v>
      </c>
      <c r="E92" s="66">
        <v>3.0269919996259498</v>
      </c>
      <c r="F92" s="66">
        <v>3.0397436359212802</v>
      </c>
      <c r="G92" s="66">
        <v>3.06270085532323</v>
      </c>
      <c r="H92" s="66">
        <v>3.0677832882302001</v>
      </c>
      <c r="I92" s="66">
        <v>3.0785049303451402</v>
      </c>
      <c r="J92" s="66">
        <v>3.0875980973135499</v>
      </c>
      <c r="K92" s="66">
        <v>3.1029789356228399</v>
      </c>
      <c r="L92" s="66">
        <v>2.6727533758716202</v>
      </c>
      <c r="M92" s="66">
        <v>2.88090639706749</v>
      </c>
      <c r="N92" s="66">
        <v>2.6873228347128402</v>
      </c>
      <c r="O92" s="66">
        <v>2.9517811085253802</v>
      </c>
      <c r="P92" s="66">
        <v>2.8125355484995902</v>
      </c>
      <c r="Q92" s="66">
        <v>4.2881902009934905</v>
      </c>
      <c r="R92" s="66">
        <v>11.101422177520289</v>
      </c>
      <c r="S92" s="66">
        <v>11.164070458529459</v>
      </c>
      <c r="T92" s="66">
        <v>6.2879724138563571</v>
      </c>
      <c r="U92" s="66">
        <v>1.1579144029750381</v>
      </c>
      <c r="V92" s="66">
        <v>1.0434541191199669</v>
      </c>
      <c r="W92" s="66">
        <v>0.54173659710153999</v>
      </c>
      <c r="X92" s="66">
        <v>1.5708085264114691</v>
      </c>
      <c r="Y92" s="66">
        <v>0.55456559693846796</v>
      </c>
      <c r="Z92" s="66">
        <v>0.58297846988685253</v>
      </c>
      <c r="AA92" s="66">
        <v>0.60849562370232813</v>
      </c>
      <c r="AB92" s="66">
        <v>0.7374959820315079</v>
      </c>
      <c r="AC92" s="66">
        <v>1.401474179173327</v>
      </c>
      <c r="AD92" s="66">
        <v>1.4023833839268869</v>
      </c>
      <c r="AE92" s="66">
        <v>1.370748269967665</v>
      </c>
      <c r="AF92" s="66">
        <v>0.81389019499833704</v>
      </c>
      <c r="AG92" s="66">
        <v>0.78310756182640895</v>
      </c>
      <c r="AH92" s="66">
        <v>0.69761662245640998</v>
      </c>
    </row>
    <row r="93" spans="1:34">
      <c r="A93" s="8"/>
      <c r="B93" s="8"/>
      <c r="C93" s="9" t="s">
        <v>75</v>
      </c>
      <c r="D93" s="67">
        <v>1.0957394599113699</v>
      </c>
      <c r="E93" s="67">
        <v>1.0957394599113699</v>
      </c>
      <c r="F93" s="67">
        <v>1.0957394599113699</v>
      </c>
      <c r="G93" s="67">
        <v>1.0987357670650399</v>
      </c>
      <c r="H93" s="67">
        <v>1.09201490294633</v>
      </c>
      <c r="I93" s="67">
        <v>1.1020489062781</v>
      </c>
      <c r="J93" s="67">
        <v>1.1020489062781</v>
      </c>
      <c r="K93" s="67">
        <v>1.1120829096098701</v>
      </c>
      <c r="L93" s="67">
        <v>0.97347109792428299</v>
      </c>
      <c r="M93" s="67">
        <v>1.02891582259852</v>
      </c>
      <c r="N93" s="67">
        <v>0.99591875224601001</v>
      </c>
      <c r="O93" s="67">
        <v>1.2733761628157401</v>
      </c>
      <c r="P93" s="67">
        <v>1.2805151057903099</v>
      </c>
      <c r="Q93" s="67">
        <v>2.93</v>
      </c>
      <c r="R93" s="67">
        <v>1.5014221775202901</v>
      </c>
      <c r="S93" s="67">
        <v>1.4640704585294599</v>
      </c>
      <c r="T93" s="67">
        <v>1.3879724138563569</v>
      </c>
      <c r="U93" s="67">
        <v>0.93278977117877604</v>
      </c>
      <c r="V93" s="67">
        <v>0.861505190869295</v>
      </c>
      <c r="W93" s="67">
        <v>0.437338764998281</v>
      </c>
      <c r="X93" s="67">
        <v>1.4093130314541</v>
      </c>
      <c r="Y93" s="67">
        <v>0.46385446746919501</v>
      </c>
      <c r="Z93" s="67">
        <v>0.49716650917091199</v>
      </c>
      <c r="AA93" s="67">
        <v>0.52985002178391805</v>
      </c>
      <c r="AB93" s="67">
        <v>0.50408032914674095</v>
      </c>
      <c r="AC93" s="67">
        <v>1.1591812326561299</v>
      </c>
      <c r="AD93" s="67">
        <v>1.1591812326561299</v>
      </c>
      <c r="AE93" s="67">
        <v>1.1517431467404</v>
      </c>
      <c r="AF93" s="67">
        <v>0.50681481264143502</v>
      </c>
      <c r="AG93" s="67">
        <v>0.519518627666958</v>
      </c>
      <c r="AH93" s="67">
        <v>0.46162888701989502</v>
      </c>
    </row>
    <row r="94" spans="1:34">
      <c r="A94" s="8"/>
      <c r="B94" s="8"/>
      <c r="C94" s="9" t="s">
        <v>76</v>
      </c>
      <c r="D94" s="67">
        <v>1.94332561224367</v>
      </c>
      <c r="E94" s="67">
        <v>1.9312525397145801</v>
      </c>
      <c r="F94" s="67">
        <v>1.94400417600991</v>
      </c>
      <c r="G94" s="67">
        <v>1.9639650882581901</v>
      </c>
      <c r="H94" s="67">
        <v>1.9757683852838701</v>
      </c>
      <c r="I94" s="67">
        <v>1.9764560240670399</v>
      </c>
      <c r="J94" s="67">
        <v>1.9855491910354499</v>
      </c>
      <c r="K94" s="67">
        <v>1.99089602601297</v>
      </c>
      <c r="L94" s="67">
        <v>1.69928227794734</v>
      </c>
      <c r="M94" s="67">
        <v>1.85199057446897</v>
      </c>
      <c r="N94" s="67">
        <v>1.6914040824668299</v>
      </c>
      <c r="O94" s="67">
        <v>1.6784049457096399</v>
      </c>
      <c r="P94" s="67">
        <v>1.5320204427092801</v>
      </c>
      <c r="Q94" s="67">
        <v>1.3581902009934901</v>
      </c>
      <c r="R94" s="67">
        <v>9.6</v>
      </c>
      <c r="S94" s="67">
        <v>9.6999999999999993</v>
      </c>
      <c r="T94" s="67">
        <v>4.9000000000000004</v>
      </c>
      <c r="U94" s="67">
        <v>0.22512463179626199</v>
      </c>
      <c r="V94" s="67">
        <v>0.18194892825067199</v>
      </c>
      <c r="W94" s="67">
        <v>0.10439783210325899</v>
      </c>
      <c r="X94" s="67">
        <v>0.16149549495736901</v>
      </c>
      <c r="Y94" s="67">
        <v>9.07111294692729E-2</v>
      </c>
      <c r="Z94" s="67">
        <v>8.5811960715940605E-2</v>
      </c>
      <c r="AA94" s="67">
        <v>7.8645601918410094E-2</v>
      </c>
      <c r="AB94" s="67">
        <v>0.23341565288476701</v>
      </c>
      <c r="AC94" s="67">
        <v>0.24229294651719699</v>
      </c>
      <c r="AD94" s="67">
        <v>0.24320215127075701</v>
      </c>
      <c r="AE94" s="67">
        <v>0.21900512322726501</v>
      </c>
      <c r="AF94" s="67">
        <v>0.30707538235690202</v>
      </c>
      <c r="AG94" s="67">
        <v>0.263588934159451</v>
      </c>
      <c r="AH94" s="67">
        <v>0.23598773543651499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6.0000000000000001E-3</v>
      </c>
      <c r="Q96" s="66" t="s">
        <v>372</v>
      </c>
      <c r="R96" s="66" t="s">
        <v>372</v>
      </c>
      <c r="S96" s="66">
        <v>2.8434037237999998</v>
      </c>
      <c r="T96" s="66">
        <v>1</v>
      </c>
      <c r="U96" s="66">
        <v>1</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11.6208454153885</v>
      </c>
      <c r="E97" s="65">
        <v>11.081147279024901</v>
      </c>
      <c r="F97" s="65">
        <v>12.2225843020613</v>
      </c>
      <c r="G97" s="65">
        <v>11.983457680928</v>
      </c>
      <c r="H97" s="65">
        <v>10.321860270597201</v>
      </c>
      <c r="I97" s="65">
        <v>9.4936790080241593</v>
      </c>
      <c r="J97" s="65">
        <v>9.0096193237528599</v>
      </c>
      <c r="K97" s="65">
        <v>10.2260545359456</v>
      </c>
      <c r="L97" s="65">
        <v>9.6767518881548202</v>
      </c>
      <c r="M97" s="65">
        <v>9.9679848019899886</v>
      </c>
      <c r="N97" s="65">
        <v>9.8522590578332583</v>
      </c>
      <c r="O97" s="65">
        <v>9.8906804909888155</v>
      </c>
      <c r="P97" s="65">
        <v>9.6614671959014657</v>
      </c>
      <c r="Q97" s="65">
        <v>9.3098478790586849</v>
      </c>
      <c r="R97" s="65">
        <v>9.9371378186634303</v>
      </c>
      <c r="S97" s="65">
        <v>10.0720334426683</v>
      </c>
      <c r="T97" s="65">
        <v>10.589837015874991</v>
      </c>
      <c r="U97" s="65">
        <v>11.165558979267873</v>
      </c>
      <c r="V97" s="65">
        <v>12.99678057289076</v>
      </c>
      <c r="W97" s="65">
        <v>10.23050167559416</v>
      </c>
      <c r="X97" s="65">
        <v>9.5104437772167962</v>
      </c>
      <c r="Y97" s="65">
        <v>10.451078252025123</v>
      </c>
      <c r="Z97" s="65">
        <v>10.077141545353893</v>
      </c>
      <c r="AA97" s="65">
        <v>9.1619035712036219</v>
      </c>
      <c r="AB97" s="65">
        <v>8.3962118055261801</v>
      </c>
      <c r="AC97" s="65">
        <v>7.3956388064117471</v>
      </c>
      <c r="AD97" s="65">
        <v>6.6966763005166117</v>
      </c>
      <c r="AE97" s="65">
        <v>7.2251917594006621</v>
      </c>
      <c r="AF97" s="65">
        <v>8.2895389561574326</v>
      </c>
      <c r="AG97" s="65">
        <v>8.2363492138456724</v>
      </c>
      <c r="AH97" s="65">
        <v>7.676717208015944</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11.6208454153885</v>
      </c>
      <c r="E112" s="66">
        <v>11.081147279024901</v>
      </c>
      <c r="F112" s="66">
        <v>12.2225843020613</v>
      </c>
      <c r="G112" s="66">
        <v>11.983457680928</v>
      </c>
      <c r="H112" s="66">
        <v>10.321860270597201</v>
      </c>
      <c r="I112" s="66">
        <v>9.4936790080241593</v>
      </c>
      <c r="J112" s="66">
        <v>9.0096193237528599</v>
      </c>
      <c r="K112" s="66">
        <v>10.2260545359456</v>
      </c>
      <c r="L112" s="66">
        <v>9.6767518881548202</v>
      </c>
      <c r="M112" s="66">
        <v>9.9679848019899886</v>
      </c>
      <c r="N112" s="66">
        <v>9.8522590578332583</v>
      </c>
      <c r="O112" s="66">
        <v>9.8906804909888155</v>
      </c>
      <c r="P112" s="66">
        <v>9.6614671959014657</v>
      </c>
      <c r="Q112" s="66">
        <v>9.3098478790586849</v>
      </c>
      <c r="R112" s="66">
        <v>9.9371378186634303</v>
      </c>
      <c r="S112" s="66">
        <v>10.0720334426683</v>
      </c>
      <c r="T112" s="66">
        <v>10.589837015874991</v>
      </c>
      <c r="U112" s="66">
        <v>11.165558979267873</v>
      </c>
      <c r="V112" s="66">
        <v>12.99678057289076</v>
      </c>
      <c r="W112" s="66">
        <v>10.23050167559416</v>
      </c>
      <c r="X112" s="66">
        <v>9.5104437772167962</v>
      </c>
      <c r="Y112" s="66">
        <v>10.451078252025123</v>
      </c>
      <c r="Z112" s="66">
        <v>10.077141545353893</v>
      </c>
      <c r="AA112" s="66">
        <v>9.1619035712036219</v>
      </c>
      <c r="AB112" s="66">
        <v>8.3962118055261801</v>
      </c>
      <c r="AC112" s="66">
        <v>7.3956388064117471</v>
      </c>
      <c r="AD112" s="66">
        <v>6.6966763005166117</v>
      </c>
      <c r="AE112" s="66">
        <v>7.2251917594006621</v>
      </c>
      <c r="AF112" s="66">
        <v>8.2895389561574326</v>
      </c>
      <c r="AG112" s="66">
        <v>8.2363492138456724</v>
      </c>
      <c r="AH112" s="66">
        <v>7.676717208015944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5.9743599475302496</v>
      </c>
      <c r="E114" s="65">
        <v>5.5899241093623102</v>
      </c>
      <c r="F114" s="65">
        <v>5.8983526748875397</v>
      </c>
      <c r="G114" s="65">
        <v>5.4065811199954403</v>
      </c>
      <c r="H114" s="65">
        <v>4.3595210799341002</v>
      </c>
      <c r="I114" s="65">
        <v>4.12671500239603</v>
      </c>
      <c r="J114" s="65">
        <v>4.5935705859628699</v>
      </c>
      <c r="K114" s="65">
        <v>4.5988384626863397</v>
      </c>
      <c r="L114" s="65">
        <v>3.28612527202593</v>
      </c>
      <c r="M114" s="65">
        <v>4.1057373953024658</v>
      </c>
      <c r="N114" s="65">
        <v>3.090961059727074</v>
      </c>
      <c r="O114" s="65">
        <v>4.2948810983099683</v>
      </c>
      <c r="P114" s="65">
        <v>3.2881376356186363</v>
      </c>
      <c r="Q114" s="65">
        <v>3.0132894305532365</v>
      </c>
      <c r="R114" s="65">
        <v>3.0749864009595815</v>
      </c>
      <c r="S114" s="65">
        <v>2.7870001170036316</v>
      </c>
      <c r="T114" s="65">
        <v>2.6875857936256424</v>
      </c>
      <c r="U114" s="65">
        <v>2.570209707346657</v>
      </c>
      <c r="V114" s="65">
        <v>2.5455864839064439</v>
      </c>
      <c r="W114" s="65">
        <v>2.6405293608468141</v>
      </c>
      <c r="X114" s="65">
        <v>1.2400399030909557</v>
      </c>
      <c r="Y114" s="65">
        <v>1.4207432801165423</v>
      </c>
      <c r="Z114" s="65">
        <v>1.8555398111238399</v>
      </c>
      <c r="AA114" s="65">
        <v>1.5718181832629716</v>
      </c>
      <c r="AB114" s="65">
        <v>1.8266346031446679</v>
      </c>
      <c r="AC114" s="65">
        <v>2.0515234158628552</v>
      </c>
      <c r="AD114" s="65">
        <v>1.5988266965641693</v>
      </c>
      <c r="AE114" s="65">
        <v>1.8950104278433546</v>
      </c>
      <c r="AF114" s="65">
        <v>1.91731089868478</v>
      </c>
      <c r="AG114" s="65">
        <v>1.5784238830533075</v>
      </c>
      <c r="AH114" s="65">
        <v>1.4409056090497012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5.9743599475302496</v>
      </c>
      <c r="E122" s="66">
        <v>5.5899241093623102</v>
      </c>
      <c r="F122" s="66">
        <v>5.8983526748875397</v>
      </c>
      <c r="G122" s="66">
        <v>5.4065811199954403</v>
      </c>
      <c r="H122" s="66">
        <v>4.3595210799341002</v>
      </c>
      <c r="I122" s="66">
        <v>4.12671500239603</v>
      </c>
      <c r="J122" s="66">
        <v>4.5935705859628699</v>
      </c>
      <c r="K122" s="66">
        <v>4.5988384626863397</v>
      </c>
      <c r="L122" s="66">
        <v>3.28612527202593</v>
      </c>
      <c r="M122" s="66">
        <v>4.1057373953024658</v>
      </c>
      <c r="N122" s="66">
        <v>3.090961059727074</v>
      </c>
      <c r="O122" s="66">
        <v>4.2948810983099683</v>
      </c>
      <c r="P122" s="66">
        <v>3.2881376356186363</v>
      </c>
      <c r="Q122" s="66">
        <v>3.0132894305532365</v>
      </c>
      <c r="R122" s="66">
        <v>3.0749864009595815</v>
      </c>
      <c r="S122" s="66">
        <v>2.7870001170036316</v>
      </c>
      <c r="T122" s="66">
        <v>2.6875857936256424</v>
      </c>
      <c r="U122" s="66">
        <v>2.570209707346657</v>
      </c>
      <c r="V122" s="66">
        <v>2.5455864839064439</v>
      </c>
      <c r="W122" s="66">
        <v>2.6405293608468141</v>
      </c>
      <c r="X122" s="66">
        <v>1.2400399030909557</v>
      </c>
      <c r="Y122" s="66">
        <v>1.4207432801165423</v>
      </c>
      <c r="Z122" s="66">
        <v>1.8555398111238399</v>
      </c>
      <c r="AA122" s="66">
        <v>1.5718181832629716</v>
      </c>
      <c r="AB122" s="66">
        <v>1.8266346031446679</v>
      </c>
      <c r="AC122" s="66">
        <v>2.0515234158628552</v>
      </c>
      <c r="AD122" s="66">
        <v>1.5988266965641693</v>
      </c>
      <c r="AE122" s="66">
        <v>1.8950104278433546</v>
      </c>
      <c r="AF122" s="66">
        <v>1.91731089868478</v>
      </c>
      <c r="AG122" s="66">
        <v>1.5784238830533075</v>
      </c>
      <c r="AH122" s="66">
        <v>1.4409056090497012</v>
      </c>
    </row>
    <row r="123" spans="1:34">
      <c r="A123" s="1" t="s">
        <v>323</v>
      </c>
      <c r="B123" s="1"/>
      <c r="C123" s="1"/>
      <c r="D123" s="65">
        <v>43.918184894902502</v>
      </c>
      <c r="E123" s="65">
        <v>43.068612209808997</v>
      </c>
      <c r="F123" s="65">
        <v>40.3500653948253</v>
      </c>
      <c r="G123" s="65">
        <v>42.609415192017202</v>
      </c>
      <c r="H123" s="65">
        <v>44.028296847059003</v>
      </c>
      <c r="I123" s="65">
        <v>41.969160937745002</v>
      </c>
      <c r="J123" s="65">
        <v>46.978500494622999</v>
      </c>
      <c r="K123" s="65">
        <v>43.526991820017102</v>
      </c>
      <c r="L123" s="65">
        <v>39.961601554934397</v>
      </c>
      <c r="M123" s="65">
        <v>43.858106139273922</v>
      </c>
      <c r="N123" s="65">
        <v>43.995736006029475</v>
      </c>
      <c r="O123" s="65">
        <v>42.942804954711484</v>
      </c>
      <c r="P123" s="65">
        <v>47.721399642640975</v>
      </c>
      <c r="Q123" s="65">
        <v>42.093464691680651</v>
      </c>
      <c r="R123" s="65">
        <v>39.843161691213567</v>
      </c>
      <c r="S123" s="65">
        <v>37.804633536083152</v>
      </c>
      <c r="T123" s="65">
        <v>36.95795533767042</v>
      </c>
      <c r="U123" s="65">
        <v>35.424447667979621</v>
      </c>
      <c r="V123" s="65">
        <v>37.516366251677447</v>
      </c>
      <c r="W123" s="65">
        <v>41.609734972014522</v>
      </c>
      <c r="X123" s="65">
        <v>40.412930768551284</v>
      </c>
      <c r="Y123" s="65">
        <v>36.968520921704268</v>
      </c>
      <c r="Z123" s="65">
        <v>36.86377497915359</v>
      </c>
      <c r="AA123" s="65">
        <v>35.276729405560403</v>
      </c>
      <c r="AB123" s="65">
        <v>36.942771040503182</v>
      </c>
      <c r="AC123" s="65">
        <v>35.676749089092866</v>
      </c>
      <c r="AD123" s="65">
        <v>35.54008482498687</v>
      </c>
      <c r="AE123" s="65">
        <v>38.002235374537925</v>
      </c>
      <c r="AF123" s="65">
        <v>41.377514042716712</v>
      </c>
      <c r="AG123" s="65">
        <v>43.503015153620872</v>
      </c>
      <c r="AH123" s="65">
        <v>37.143757036788195</v>
      </c>
    </row>
    <row r="124" spans="1:34">
      <c r="A124" s="61"/>
      <c r="B124" s="62" t="s">
        <v>87</v>
      </c>
      <c r="C124" s="61"/>
      <c r="D124" s="66">
        <v>14.4901791889768</v>
      </c>
      <c r="E124" s="66">
        <v>14.326865715378799</v>
      </c>
      <c r="F124" s="66">
        <v>13.7359428518272</v>
      </c>
      <c r="G124" s="66">
        <v>17.4876781687963</v>
      </c>
      <c r="H124" s="66">
        <v>18.564824469214901</v>
      </c>
      <c r="I124" s="66">
        <v>16.321258569249899</v>
      </c>
      <c r="J124" s="66">
        <v>18.078816202437299</v>
      </c>
      <c r="K124" s="66">
        <v>17.841480001873599</v>
      </c>
      <c r="L124" s="66">
        <v>16.582721356749399</v>
      </c>
      <c r="M124" s="66">
        <v>20.711434469845145</v>
      </c>
      <c r="N124" s="66">
        <v>21.179665159494704</v>
      </c>
      <c r="O124" s="66">
        <v>20.369796779619818</v>
      </c>
      <c r="P124" s="66">
        <v>23.850316916100788</v>
      </c>
      <c r="Q124" s="66">
        <v>21.434473338898798</v>
      </c>
      <c r="R124" s="66">
        <v>19.186171049387681</v>
      </c>
      <c r="S124" s="66">
        <v>19.063854480410729</v>
      </c>
      <c r="T124" s="66">
        <v>17.192435206595562</v>
      </c>
      <c r="U124" s="66">
        <v>16.075307074112885</v>
      </c>
      <c r="V124" s="66">
        <v>17.212090627852156</v>
      </c>
      <c r="W124" s="66">
        <v>20.774752394977348</v>
      </c>
      <c r="X124" s="66">
        <v>18.077462799276585</v>
      </c>
      <c r="Y124" s="66">
        <v>16.757745743563358</v>
      </c>
      <c r="Z124" s="66">
        <v>16.670459016823315</v>
      </c>
      <c r="AA124" s="66">
        <v>14.678557698198823</v>
      </c>
      <c r="AB124" s="66">
        <v>15.933740427629283</v>
      </c>
      <c r="AC124" s="66">
        <v>15.884287190406319</v>
      </c>
      <c r="AD124" s="66">
        <v>16.978307124153432</v>
      </c>
      <c r="AE124" s="66">
        <v>18.105238409825148</v>
      </c>
      <c r="AF124" s="66">
        <v>19.831909482451795</v>
      </c>
      <c r="AG124" s="66">
        <v>21.019949276934586</v>
      </c>
      <c r="AH124" s="66">
        <v>17.487568440567792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0.403150941265289</v>
      </c>
      <c r="E126" s="66">
        <v>0.19700286540445</v>
      </c>
      <c r="F126" s="66">
        <v>0.46525446868590298</v>
      </c>
      <c r="G126" s="66">
        <v>0.45573159485634901</v>
      </c>
      <c r="H126" s="66">
        <v>0.48732269715113102</v>
      </c>
      <c r="I126" s="66">
        <v>0.56546471530964804</v>
      </c>
      <c r="J126" s="66">
        <v>0.65542889909011803</v>
      </c>
      <c r="K126" s="66">
        <v>0.32843300184872298</v>
      </c>
      <c r="L126" s="66">
        <v>0.265509982953613</v>
      </c>
      <c r="M126" s="66">
        <v>0.25470604470483127</v>
      </c>
      <c r="N126" s="66">
        <v>0.29221878571945686</v>
      </c>
      <c r="O126" s="66">
        <v>0.29296063134140987</v>
      </c>
      <c r="P126" s="66">
        <v>0.32792290922189449</v>
      </c>
      <c r="Q126" s="66">
        <v>0.31364149585847306</v>
      </c>
      <c r="R126" s="66">
        <v>0.3576922677487081</v>
      </c>
      <c r="S126" s="66">
        <v>0.32597571198773884</v>
      </c>
      <c r="T126" s="66">
        <v>0.35240617512187983</v>
      </c>
      <c r="U126" s="66">
        <v>0.56913597282183581</v>
      </c>
      <c r="V126" s="66">
        <v>0.64666533134864967</v>
      </c>
      <c r="W126" s="66">
        <v>0.42859042212675502</v>
      </c>
      <c r="X126" s="66">
        <v>0.63674181844378896</v>
      </c>
      <c r="Y126" s="66">
        <v>0.51887091613650538</v>
      </c>
      <c r="Z126" s="66">
        <v>0.33167872396823805</v>
      </c>
      <c r="AA126" s="66">
        <v>0.3334407548438475</v>
      </c>
      <c r="AB126" s="66">
        <v>0.34656340323164486</v>
      </c>
      <c r="AC126" s="66">
        <v>0.74932426774870808</v>
      </c>
      <c r="AD126" s="66">
        <v>0.37818678571945685</v>
      </c>
      <c r="AE126" s="66">
        <v>0.41046002074383292</v>
      </c>
      <c r="AF126" s="66">
        <v>0.38481798986822341</v>
      </c>
      <c r="AG126" s="66">
        <v>0.30200253871458166</v>
      </c>
      <c r="AH126" s="66">
        <v>0.29523275484384748</v>
      </c>
    </row>
    <row r="127" spans="1:34">
      <c r="A127" s="61"/>
      <c r="B127" s="62" t="s">
        <v>90</v>
      </c>
      <c r="C127" s="61"/>
      <c r="D127" s="66">
        <v>1.4327581651352399</v>
      </c>
      <c r="E127" s="66">
        <v>1.409693495675</v>
      </c>
      <c r="F127" s="66">
        <v>1.41284737543192</v>
      </c>
      <c r="G127" s="66">
        <v>1.4849752800026299</v>
      </c>
      <c r="H127" s="66">
        <v>1.48370204861037</v>
      </c>
      <c r="I127" s="66">
        <v>1.5568840120868901</v>
      </c>
      <c r="J127" s="66">
        <v>1.73721135544554</v>
      </c>
      <c r="K127" s="66">
        <v>1.48503483920713</v>
      </c>
      <c r="L127" s="66">
        <v>1.3485272271229001</v>
      </c>
      <c r="M127" s="66">
        <v>1.2908356086587713</v>
      </c>
      <c r="N127" s="66">
        <v>1.3596291551375783</v>
      </c>
      <c r="O127" s="66">
        <v>1.1959063022091778</v>
      </c>
      <c r="P127" s="66">
        <v>1.2636011124678681</v>
      </c>
      <c r="Q127" s="66">
        <v>1.1632468322280467</v>
      </c>
      <c r="R127" s="66">
        <v>1.059331986982802</v>
      </c>
      <c r="S127" s="66">
        <v>0.88714757664708321</v>
      </c>
      <c r="T127" s="66">
        <v>0.74420446411170749</v>
      </c>
      <c r="U127" s="66">
        <v>0.67313016435648754</v>
      </c>
      <c r="V127" s="66">
        <v>0.69604139785888908</v>
      </c>
      <c r="W127" s="66">
        <v>0.705206011255885</v>
      </c>
      <c r="X127" s="66">
        <v>0.62740915813009901</v>
      </c>
      <c r="Y127" s="66">
        <v>0.62262112891288723</v>
      </c>
      <c r="Z127" s="66">
        <v>0.59298343791714381</v>
      </c>
      <c r="AA127" s="66">
        <v>0.65962140064822972</v>
      </c>
      <c r="AB127" s="66">
        <v>0.6399284226497558</v>
      </c>
      <c r="AC127" s="66">
        <v>0.5419069026281419</v>
      </c>
      <c r="AD127" s="66">
        <v>0.64422874924640328</v>
      </c>
      <c r="AE127" s="66">
        <v>0.82993716359501213</v>
      </c>
      <c r="AF127" s="66">
        <v>0.86269924310514767</v>
      </c>
      <c r="AG127" s="66">
        <v>0.80485833745474988</v>
      </c>
      <c r="AH127" s="66">
        <v>0.75654389453567006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27.592096599525199</v>
      </c>
      <c r="E130" s="66">
        <v>27.135050133350799</v>
      </c>
      <c r="F130" s="66">
        <v>24.7360206988802</v>
      </c>
      <c r="G130" s="66">
        <v>23.181030148361899</v>
      </c>
      <c r="H130" s="66">
        <v>23.492447632082701</v>
      </c>
      <c r="I130" s="66">
        <v>23.525553641098501</v>
      </c>
      <c r="J130" s="66">
        <v>26.5070440376501</v>
      </c>
      <c r="K130" s="66">
        <v>23.872043977087699</v>
      </c>
      <c r="L130" s="66">
        <v>21.764842988108501</v>
      </c>
      <c r="M130" s="66">
        <v>21.60113001606517</v>
      </c>
      <c r="N130" s="66">
        <v>21.164222905677732</v>
      </c>
      <c r="O130" s="66">
        <v>21.084141241541079</v>
      </c>
      <c r="P130" s="66">
        <v>22.27955870485043</v>
      </c>
      <c r="Q130" s="66">
        <v>19.182103024695337</v>
      </c>
      <c r="R130" s="66">
        <v>19.239966387094373</v>
      </c>
      <c r="S130" s="66">
        <v>17.527655767037601</v>
      </c>
      <c r="T130" s="66">
        <v>18.66890949184128</v>
      </c>
      <c r="U130" s="66">
        <v>18.106874456688413</v>
      </c>
      <c r="V130" s="66">
        <v>18.961568894617756</v>
      </c>
      <c r="W130" s="66">
        <v>19.701186143654539</v>
      </c>
      <c r="X130" s="66">
        <v>21.071316992700815</v>
      </c>
      <c r="Y130" s="66">
        <v>19.06928313309152</v>
      </c>
      <c r="Z130" s="66">
        <v>19.268653800444898</v>
      </c>
      <c r="AA130" s="66">
        <v>19.605109551869496</v>
      </c>
      <c r="AB130" s="66">
        <v>20.022538786992495</v>
      </c>
      <c r="AC130" s="66">
        <v>18.501230728309697</v>
      </c>
      <c r="AD130" s="66">
        <v>17.539362165867583</v>
      </c>
      <c r="AE130" s="66">
        <v>18.656599780373938</v>
      </c>
      <c r="AF130" s="66">
        <v>20.298087327291544</v>
      </c>
      <c r="AG130" s="66">
        <v>21.376205000516954</v>
      </c>
      <c r="AH130" s="66">
        <v>18.604411946840884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7.2633200000000002E-3</v>
      </c>
      <c r="E133" s="65">
        <v>8.5006999999999999E-3</v>
      </c>
      <c r="F133" s="65">
        <v>8.4504000000000003E-3</v>
      </c>
      <c r="G133" s="65">
        <v>1.021593E-2</v>
      </c>
      <c r="H133" s="65">
        <v>1.0638450000000001E-2</v>
      </c>
      <c r="I133" s="65">
        <v>1.268566E-2</v>
      </c>
      <c r="J133" s="65">
        <v>1.1820499999999999E-2</v>
      </c>
      <c r="K133" s="65">
        <v>1.377717E-2</v>
      </c>
      <c r="L133" s="65">
        <v>1.51906E-2</v>
      </c>
      <c r="M133" s="65">
        <v>1.6161390000000001E-2</v>
      </c>
      <c r="N133" s="65">
        <v>1.682032E-2</v>
      </c>
      <c r="O133" s="65">
        <v>1.7602485000000001E-2</v>
      </c>
      <c r="P133" s="65">
        <v>1.8384649999999999E-2</v>
      </c>
      <c r="Q133" s="65">
        <v>1.9571729999999999E-2</v>
      </c>
      <c r="R133" s="65">
        <v>2.034132E-2</v>
      </c>
      <c r="S133" s="65">
        <v>0.25253246000000001</v>
      </c>
      <c r="T133" s="65">
        <v>0.25378462781076999</v>
      </c>
      <c r="U133" s="65">
        <v>0.25657459439859082</v>
      </c>
      <c r="V133" s="65">
        <v>0.26180146107196778</v>
      </c>
      <c r="W133" s="65">
        <v>0.26603416471061908</v>
      </c>
      <c r="X133" s="65">
        <v>0.27074108571716149</v>
      </c>
      <c r="Y133" s="65">
        <v>0.27494121675893307</v>
      </c>
      <c r="Z133" s="65">
        <v>0.29976150500754895</v>
      </c>
      <c r="AA133" s="65">
        <v>0.30481001402617025</v>
      </c>
      <c r="AB133" s="65">
        <v>0.31866202112732755</v>
      </c>
      <c r="AC133" s="65">
        <v>0.32120138184197278</v>
      </c>
      <c r="AD133" s="65">
        <v>0.33526715019124309</v>
      </c>
      <c r="AE133" s="65">
        <v>0.32490238046300962</v>
      </c>
      <c r="AF133" s="65">
        <v>0.33577889078007039</v>
      </c>
      <c r="AG133" s="65">
        <v>0.3331504914997484</v>
      </c>
      <c r="AH133" s="65">
        <v>0.34471426196779059</v>
      </c>
    </row>
    <row r="134" spans="1:36">
      <c r="A134" s="61"/>
      <c r="B134" s="62" t="s">
        <v>92</v>
      </c>
      <c r="C134" s="61"/>
      <c r="D134" s="66">
        <v>7.2633200000000002E-3</v>
      </c>
      <c r="E134" s="66">
        <v>8.5006999999999999E-3</v>
      </c>
      <c r="F134" s="66">
        <v>8.4504000000000003E-3</v>
      </c>
      <c r="G134" s="66">
        <v>1.021593E-2</v>
      </c>
      <c r="H134" s="66">
        <v>1.0638450000000001E-2</v>
      </c>
      <c r="I134" s="66">
        <v>1.268566E-2</v>
      </c>
      <c r="J134" s="66">
        <v>1.1820499999999999E-2</v>
      </c>
      <c r="K134" s="66">
        <v>1.377717E-2</v>
      </c>
      <c r="L134" s="66">
        <v>1.51906E-2</v>
      </c>
      <c r="M134" s="66">
        <v>1.6161390000000001E-2</v>
      </c>
      <c r="N134" s="66">
        <v>1.682032E-2</v>
      </c>
      <c r="O134" s="66">
        <v>1.7602485000000001E-2</v>
      </c>
      <c r="P134" s="66">
        <v>1.8384649999999999E-2</v>
      </c>
      <c r="Q134" s="66">
        <v>1.9571729999999999E-2</v>
      </c>
      <c r="R134" s="66">
        <v>2.034132E-2</v>
      </c>
      <c r="S134" s="66">
        <v>2.0532459999999999E-2</v>
      </c>
      <c r="T134" s="66">
        <v>2.2061580000000001E-2</v>
      </c>
      <c r="U134" s="66">
        <v>2.256961E-2</v>
      </c>
      <c r="V134" s="66">
        <v>2.421945E-2</v>
      </c>
      <c r="W134" s="66">
        <v>2.4385440000000001E-2</v>
      </c>
      <c r="X134" s="66">
        <v>2.5210360000000001E-2</v>
      </c>
      <c r="Y134" s="66">
        <v>2.60051E-2</v>
      </c>
      <c r="Z134" s="66">
        <v>2.6885349999999999E-2</v>
      </c>
      <c r="AA134" s="66">
        <v>2.8002010000000001E-2</v>
      </c>
      <c r="AB134" s="66">
        <v>2.8761539999999999E-2</v>
      </c>
      <c r="AC134" s="66">
        <v>2.943556E-2</v>
      </c>
      <c r="AD134" s="66">
        <v>2.9993889999999999E-2</v>
      </c>
      <c r="AE134" s="66">
        <v>3.1779540000000002E-2</v>
      </c>
      <c r="AF134" s="66">
        <v>3.2785540000000002E-2</v>
      </c>
      <c r="AG134" s="66">
        <v>3.2197030000000001E-2</v>
      </c>
      <c r="AH134" s="66">
        <v>3.4571190000000002E-2</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v>0.23200000000000001</v>
      </c>
      <c r="T135" s="66">
        <v>0.23172304781076999</v>
      </c>
      <c r="U135" s="66">
        <v>0.2340049843985908</v>
      </c>
      <c r="V135" s="66">
        <v>0.2375820110719678</v>
      </c>
      <c r="W135" s="66">
        <v>0.2416487247106191</v>
      </c>
      <c r="X135" s="66">
        <v>0.2455307257171615</v>
      </c>
      <c r="Y135" s="66">
        <v>0.2489361167589331</v>
      </c>
      <c r="Z135" s="66">
        <v>0.25307615500754899</v>
      </c>
      <c r="AA135" s="66">
        <v>0.25680800402617021</v>
      </c>
      <c r="AB135" s="66">
        <v>0.25990048112732761</v>
      </c>
      <c r="AC135" s="66">
        <v>0.26176582184197278</v>
      </c>
      <c r="AD135" s="66">
        <v>0.26527326019124309</v>
      </c>
      <c r="AE135" s="66">
        <v>0.2686228404630096</v>
      </c>
      <c r="AF135" s="66">
        <v>0.27129335078007039</v>
      </c>
      <c r="AG135" s="66">
        <v>0.27375346149974839</v>
      </c>
      <c r="AH135" s="66">
        <v>0.27524307196779058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0.23200000000000001</v>
      </c>
      <c r="T137" s="67">
        <v>0.23172304781076999</v>
      </c>
      <c r="U137" s="67">
        <v>0.2340049843985908</v>
      </c>
      <c r="V137" s="67">
        <v>0.2375820110719678</v>
      </c>
      <c r="W137" s="67">
        <v>0.2416487247106191</v>
      </c>
      <c r="X137" s="67">
        <v>0.2455307257171615</v>
      </c>
      <c r="Y137" s="67">
        <v>0.2489361167589331</v>
      </c>
      <c r="Z137" s="67">
        <v>0.25307615500754899</v>
      </c>
      <c r="AA137" s="67">
        <v>0.25680800402617021</v>
      </c>
      <c r="AB137" s="67">
        <v>0.25990048112732761</v>
      </c>
      <c r="AC137" s="67">
        <v>0.26176582184197278</v>
      </c>
      <c r="AD137" s="67">
        <v>0.26527326019124309</v>
      </c>
      <c r="AE137" s="67">
        <v>0.2686228404630096</v>
      </c>
      <c r="AF137" s="67">
        <v>0.27129335078007039</v>
      </c>
      <c r="AG137" s="67">
        <v>0.27375346149974839</v>
      </c>
      <c r="AH137" s="67">
        <v>0.27524307196779058</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v>1.9799999999999998E-2</v>
      </c>
      <c r="AA142" s="66">
        <v>0.02</v>
      </c>
      <c r="AB142" s="66">
        <v>0.03</v>
      </c>
      <c r="AC142" s="66">
        <v>0.03</v>
      </c>
      <c r="AD142" s="66">
        <v>0.04</v>
      </c>
      <c r="AE142" s="66">
        <v>2.4500000000000001E-2</v>
      </c>
      <c r="AF142" s="66">
        <v>3.1699999999999999E-2</v>
      </c>
      <c r="AG142" s="66">
        <v>2.7199999999999998E-2</v>
      </c>
      <c r="AH142" s="66">
        <v>3.49E-2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v>0.01</v>
      </c>
      <c r="AA145" s="67" t="s">
        <v>372</v>
      </c>
      <c r="AB145" s="67">
        <v>0.03</v>
      </c>
      <c r="AC145" s="67">
        <v>0.03</v>
      </c>
      <c r="AD145" s="67">
        <v>0.04</v>
      </c>
      <c r="AE145" s="67">
        <v>2.4500000000000001E-2</v>
      </c>
      <c r="AF145" s="67">
        <v>3.1699999999999999E-2</v>
      </c>
      <c r="AG145" s="67">
        <v>2.7199999999999998E-2</v>
      </c>
      <c r="AH145" s="67">
        <v>3.49E-2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v>9.7999999999999997E-3</v>
      </c>
      <c r="AA146" s="67">
        <v>0.02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557.45415496313501</v>
      </c>
      <c r="E4" s="64">
        <v>569.40921765584903</v>
      </c>
      <c r="F4" s="64">
        <v>610.73457149431897</v>
      </c>
      <c r="G4" s="64">
        <v>604.22709902259396</v>
      </c>
      <c r="H4" s="64">
        <v>621.44363676272906</v>
      </c>
      <c r="I4" s="64">
        <v>645.02244163984301</v>
      </c>
      <c r="J4" s="64">
        <v>647.10924091927404</v>
      </c>
      <c r="K4" s="64">
        <v>651.81451433557095</v>
      </c>
      <c r="L4" s="64">
        <v>644.75446638337303</v>
      </c>
      <c r="M4" s="64">
        <v>631.52750671828755</v>
      </c>
      <c r="N4" s="64">
        <v>471.29608203963068</v>
      </c>
      <c r="O4" s="64">
        <v>541.34844715582506</v>
      </c>
      <c r="P4" s="64">
        <v>527.81560577082041</v>
      </c>
      <c r="Q4" s="64">
        <v>941.07747029972745</v>
      </c>
      <c r="R4" s="64">
        <v>930.31395633499324</v>
      </c>
      <c r="S4" s="64">
        <v>987.82752963629241</v>
      </c>
      <c r="T4" s="64">
        <v>921.19378471655887</v>
      </c>
      <c r="U4" s="64">
        <v>967.77231748903318</v>
      </c>
      <c r="V4" s="64">
        <v>967.97477908730434</v>
      </c>
      <c r="W4" s="64">
        <v>927.52899799123111</v>
      </c>
      <c r="X4" s="64">
        <v>831.0222373585384</v>
      </c>
      <c r="Y4" s="64">
        <v>750.65133255827629</v>
      </c>
      <c r="Z4" s="64">
        <v>667.50648668688859</v>
      </c>
      <c r="AA4" s="64">
        <v>661.17538811671614</v>
      </c>
      <c r="AB4" s="64">
        <v>511.7530619645209</v>
      </c>
      <c r="AC4" s="64">
        <v>528.86942059606042</v>
      </c>
      <c r="AD4" s="64">
        <v>491.47634489515923</v>
      </c>
      <c r="AE4" s="64">
        <v>531.53473617451743</v>
      </c>
      <c r="AF4" s="64">
        <v>558.25567861315858</v>
      </c>
      <c r="AG4" s="64">
        <v>560.38026762577181</v>
      </c>
      <c r="AH4" s="64">
        <v>499.18961993982532</v>
      </c>
    </row>
    <row r="5" spans="1:47" ht="15.75" thickTop="1">
      <c r="A5" s="4" t="s">
        <v>158</v>
      </c>
      <c r="B5" s="4"/>
      <c r="C5" s="4"/>
      <c r="D5" s="65">
        <v>113.625418658097</v>
      </c>
      <c r="E5" s="65">
        <v>111.797276095336</v>
      </c>
      <c r="F5" s="65">
        <v>108.038396806666</v>
      </c>
      <c r="G5" s="65">
        <v>107.50558537550801</v>
      </c>
      <c r="H5" s="65">
        <v>107.577726197423</v>
      </c>
      <c r="I5" s="65">
        <v>107.074619676922</v>
      </c>
      <c r="J5" s="65">
        <v>104.293864105617</v>
      </c>
      <c r="K5" s="65">
        <v>104.552310006109</v>
      </c>
      <c r="L5" s="65">
        <v>104.76039585226199</v>
      </c>
      <c r="M5" s="65">
        <v>104.54685918132657</v>
      </c>
      <c r="N5" s="65">
        <v>56.746647698253426</v>
      </c>
      <c r="O5" s="65">
        <v>48.593693379200069</v>
      </c>
      <c r="P5" s="65">
        <v>36.203807387305595</v>
      </c>
      <c r="Q5" s="65">
        <v>111.59232203701961</v>
      </c>
      <c r="R5" s="65">
        <v>124.72570171836797</v>
      </c>
      <c r="S5" s="65">
        <v>221.83325457787544</v>
      </c>
      <c r="T5" s="65">
        <v>192.21194068253877</v>
      </c>
      <c r="U5" s="65">
        <v>151.88908996546598</v>
      </c>
      <c r="V5" s="65">
        <v>186.75703860509168</v>
      </c>
      <c r="W5" s="65">
        <v>119.17125820857143</v>
      </c>
      <c r="X5" s="65">
        <v>123.30561104000002</v>
      </c>
      <c r="Y5" s="65">
        <v>114.91422642285714</v>
      </c>
      <c r="Z5" s="65">
        <v>98.788098477142867</v>
      </c>
      <c r="AA5" s="65">
        <v>118.3376626</v>
      </c>
      <c r="AB5" s="65">
        <v>78.828207919999997</v>
      </c>
      <c r="AC5" s="65">
        <v>57.84327962857143</v>
      </c>
      <c r="AD5" s="65">
        <v>49.295566428571426</v>
      </c>
      <c r="AE5" s="65">
        <v>68.429901925353462</v>
      </c>
      <c r="AF5" s="65">
        <v>71.70919903899005</v>
      </c>
      <c r="AG5" s="65">
        <v>68.621102874379972</v>
      </c>
      <c r="AH5" s="65">
        <v>76.508102525666771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3.74733699296914</v>
      </c>
      <c r="E10" s="66">
        <v>2.4201737528502898</v>
      </c>
      <c r="F10" s="66">
        <v>2.7469513015954301</v>
      </c>
      <c r="G10" s="66">
        <v>2.3478030591451402</v>
      </c>
      <c r="H10" s="66">
        <v>2.5540221348571399</v>
      </c>
      <c r="I10" s="66">
        <v>2.1855110070857098</v>
      </c>
      <c r="J10" s="66">
        <v>2.3398692571428601</v>
      </c>
      <c r="K10" s="66">
        <v>2.59030838857143</v>
      </c>
      <c r="L10" s="66">
        <v>2.8023590399999998</v>
      </c>
      <c r="M10" s="66">
        <v>2.595792457142859</v>
      </c>
      <c r="N10" s="66">
        <v>1.86092726857143</v>
      </c>
      <c r="O10" s="66">
        <v>2.1534109257142902</v>
      </c>
      <c r="P10" s="66">
        <v>2.2996527542857099</v>
      </c>
      <c r="Q10" s="66">
        <v>2.3983659885714301</v>
      </c>
      <c r="R10" s="66">
        <v>1.97426468571429</v>
      </c>
      <c r="S10" s="66">
        <v>2.5153594514285702</v>
      </c>
      <c r="T10" s="66">
        <v>2.2996527542857099</v>
      </c>
      <c r="U10" s="66">
        <v>2.0419015314285698</v>
      </c>
      <c r="V10" s="66">
        <v>2.4458945828571399</v>
      </c>
      <c r="W10" s="66">
        <v>1.4642463085714299</v>
      </c>
      <c r="X10" s="66">
        <v>2.1625510399999999</v>
      </c>
      <c r="Y10" s="66">
        <v>6.3999080228571401</v>
      </c>
      <c r="Z10" s="66">
        <v>1.53371117714286</v>
      </c>
      <c r="AA10" s="66">
        <v>2.1113664000000001</v>
      </c>
      <c r="AB10" s="66">
        <v>2.4568627200000002</v>
      </c>
      <c r="AC10" s="66">
        <v>1.8737234285714299</v>
      </c>
      <c r="AD10" s="66">
        <v>1.8737234285714299</v>
      </c>
      <c r="AE10" s="66">
        <v>1.9267360914285701</v>
      </c>
      <c r="AF10" s="66">
        <v>1.9815767771428601</v>
      </c>
      <c r="AG10" s="66">
        <v>2.01082514285714</v>
      </c>
      <c r="AH10" s="66">
        <v>2.57020013714286</v>
      </c>
      <c r="AI10" s="5"/>
      <c r="AJ10" s="5"/>
      <c r="AK10" s="5"/>
      <c r="AL10" s="5"/>
      <c r="AM10" s="5"/>
      <c r="AN10" s="5"/>
      <c r="AO10" s="5"/>
      <c r="AP10" s="5"/>
      <c r="AQ10" s="5"/>
      <c r="AR10" s="5"/>
      <c r="AS10" s="5"/>
      <c r="AT10" s="5"/>
      <c r="AU10" s="5"/>
    </row>
    <row r="11" spans="1:47">
      <c r="A11" s="61"/>
      <c r="B11" s="62" t="s">
        <v>113</v>
      </c>
      <c r="C11" s="61"/>
      <c r="D11" s="66">
        <v>4.3233387634250997</v>
      </c>
      <c r="E11" s="66">
        <v>3.9532869409766902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4.3233387634250997</v>
      </c>
      <c r="E12" s="67">
        <v>3.9532869409766902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4.4800000000000004</v>
      </c>
      <c r="E16" s="66">
        <v>4.3360000000000003</v>
      </c>
      <c r="F16" s="66">
        <v>4.1920000000000002</v>
      </c>
      <c r="G16" s="66">
        <v>4.048</v>
      </c>
      <c r="H16" s="66">
        <v>3.9039999999999999</v>
      </c>
      <c r="I16" s="66">
        <v>3.76</v>
      </c>
      <c r="J16" s="66">
        <v>1.9692000000000001E-2</v>
      </c>
      <c r="K16" s="66">
        <v>1.9692000000000001E-2</v>
      </c>
      <c r="L16" s="66">
        <v>1.3128000000000001E-2</v>
      </c>
      <c r="M16" s="66">
        <v>6.5640000000000004E-3</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4.4800000000000004</v>
      </c>
      <c r="E18" s="67">
        <v>4.3360000000000003</v>
      </c>
      <c r="F18" s="67">
        <v>4.1920000000000002</v>
      </c>
      <c r="G18" s="67">
        <v>4.048</v>
      </c>
      <c r="H18" s="67">
        <v>3.9039999999999999</v>
      </c>
      <c r="I18" s="67">
        <v>3.76</v>
      </c>
      <c r="J18" s="67">
        <v>1.9692000000000001E-2</v>
      </c>
      <c r="K18" s="67">
        <v>1.9692000000000001E-2</v>
      </c>
      <c r="L18" s="67">
        <v>1.3128000000000001E-2</v>
      </c>
      <c r="M18" s="67">
        <v>6.5640000000000004E-3</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101.074742901702</v>
      </c>
      <c r="E20" s="66">
        <v>101.087815401509</v>
      </c>
      <c r="F20" s="66">
        <v>101.099445505071</v>
      </c>
      <c r="G20" s="66">
        <v>101.109782316363</v>
      </c>
      <c r="H20" s="66">
        <v>101.119704062566</v>
      </c>
      <c r="I20" s="66">
        <v>101.129108669836</v>
      </c>
      <c r="J20" s="66">
        <v>101.934302848474</v>
      </c>
      <c r="K20" s="66">
        <v>101.94230961753701</v>
      </c>
      <c r="L20" s="66">
        <v>101.944908812262</v>
      </c>
      <c r="M20" s="66">
        <v>101.94450272418371</v>
      </c>
      <c r="N20" s="66">
        <v>54.885720429681996</v>
      </c>
      <c r="O20" s="66">
        <v>46.440282453485779</v>
      </c>
      <c r="P20" s="66">
        <v>33.904154633019886</v>
      </c>
      <c r="Q20" s="66">
        <v>109.19395604844819</v>
      </c>
      <c r="R20" s="66">
        <v>122.75143703265368</v>
      </c>
      <c r="S20" s="66">
        <v>219.31789512644687</v>
      </c>
      <c r="T20" s="66">
        <v>189.91228792825305</v>
      </c>
      <c r="U20" s="66">
        <v>149.84718843403741</v>
      </c>
      <c r="V20" s="66">
        <v>184.31114402223454</v>
      </c>
      <c r="W20" s="66">
        <v>117.7070119</v>
      </c>
      <c r="X20" s="66">
        <v>121.14306000000002</v>
      </c>
      <c r="Y20" s="66">
        <v>108.51431839999999</v>
      </c>
      <c r="Z20" s="66">
        <v>97.254387300000005</v>
      </c>
      <c r="AA20" s="66">
        <v>116.22629620000001</v>
      </c>
      <c r="AB20" s="66">
        <v>76.371345199999993</v>
      </c>
      <c r="AC20" s="66">
        <v>55.9695562</v>
      </c>
      <c r="AD20" s="66">
        <v>47.421842999999996</v>
      </c>
      <c r="AE20" s="66">
        <v>66.503165833924896</v>
      </c>
      <c r="AF20" s="66">
        <v>69.722622261847192</v>
      </c>
      <c r="AG20" s="66">
        <v>66.610277731522828</v>
      </c>
      <c r="AH20" s="66">
        <v>73.937902388523909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100</v>
      </c>
      <c r="E22" s="67">
        <v>100</v>
      </c>
      <c r="F22" s="67">
        <v>100</v>
      </c>
      <c r="G22" s="67">
        <v>100</v>
      </c>
      <c r="H22" s="67">
        <v>100</v>
      </c>
      <c r="I22" s="67">
        <v>100</v>
      </c>
      <c r="J22" s="67">
        <v>100</v>
      </c>
      <c r="K22" s="67">
        <v>100</v>
      </c>
      <c r="L22" s="67">
        <v>100</v>
      </c>
      <c r="M22" s="67">
        <v>100</v>
      </c>
      <c r="N22" s="67">
        <v>52.936999999999998</v>
      </c>
      <c r="O22" s="67">
        <v>44.5</v>
      </c>
      <c r="P22" s="67">
        <v>31.763690688316693</v>
      </c>
      <c r="Q22" s="67">
        <v>107.096</v>
      </c>
      <c r="R22" s="67">
        <v>120.81699999999999</v>
      </c>
      <c r="S22" s="67">
        <v>217.47900000000001</v>
      </c>
      <c r="T22" s="67">
        <v>188.078</v>
      </c>
      <c r="U22" s="67">
        <v>148.09800000000001</v>
      </c>
      <c r="V22" s="67">
        <v>182.70400000000001</v>
      </c>
      <c r="W22" s="67">
        <v>116.996</v>
      </c>
      <c r="X22" s="67">
        <v>120.5493</v>
      </c>
      <c r="Y22" s="67">
        <v>108.0463</v>
      </c>
      <c r="Z22" s="67">
        <v>96.848399999999998</v>
      </c>
      <c r="AA22" s="67">
        <v>115.8468</v>
      </c>
      <c r="AB22" s="67">
        <v>76.020300000000006</v>
      </c>
      <c r="AC22" s="67">
        <v>55.6479</v>
      </c>
      <c r="AD22" s="67">
        <v>47.130899999999997</v>
      </c>
      <c r="AE22" s="67">
        <v>66.248500000000007</v>
      </c>
      <c r="AF22" s="67">
        <v>69.504300000000001</v>
      </c>
      <c r="AG22" s="67">
        <v>66.425299999999993</v>
      </c>
      <c r="AH22" s="67">
        <v>73.785200000000003</v>
      </c>
    </row>
    <row r="23" spans="1:34">
      <c r="A23" s="8"/>
      <c r="B23" s="8"/>
      <c r="C23" s="9" t="s">
        <v>21</v>
      </c>
      <c r="D23" s="67">
        <v>1.07474290170231</v>
      </c>
      <c r="E23" s="67">
        <v>1.0878154015092201</v>
      </c>
      <c r="F23" s="67">
        <v>1.09944550507064</v>
      </c>
      <c r="G23" s="67">
        <v>1.1097823163631499</v>
      </c>
      <c r="H23" s="67">
        <v>1.1197040625663199</v>
      </c>
      <c r="I23" s="67">
        <v>1.1291086698358901</v>
      </c>
      <c r="J23" s="67">
        <v>1.93430284847366</v>
      </c>
      <c r="K23" s="67">
        <v>1.9423096175372201</v>
      </c>
      <c r="L23" s="67">
        <v>1.94490881226228</v>
      </c>
      <c r="M23" s="67">
        <v>1.9445027241836956</v>
      </c>
      <c r="N23" s="67">
        <v>1.9487204296819989</v>
      </c>
      <c r="O23" s="67">
        <v>1.9402824534857761</v>
      </c>
      <c r="P23" s="67">
        <v>2.1404639447031935</v>
      </c>
      <c r="Q23" s="67">
        <v>2.0979560484481641</v>
      </c>
      <c r="R23" s="67">
        <v>1.9344370326536797</v>
      </c>
      <c r="S23" s="67">
        <v>1.8388951264468714</v>
      </c>
      <c r="T23" s="67">
        <v>1.8342879282530327</v>
      </c>
      <c r="U23" s="67">
        <v>1.7491884340373696</v>
      </c>
      <c r="V23" s="67">
        <v>1.6071440222345279</v>
      </c>
      <c r="W23" s="67">
        <v>0.71101189999999992</v>
      </c>
      <c r="X23" s="67">
        <v>0.59375999999999995</v>
      </c>
      <c r="Y23" s="67">
        <v>0.4680184</v>
      </c>
      <c r="Z23" s="67">
        <v>0.4059873</v>
      </c>
      <c r="AA23" s="67">
        <v>0.37949619999999995</v>
      </c>
      <c r="AB23" s="67">
        <v>0.35104519999999995</v>
      </c>
      <c r="AC23" s="67">
        <v>0.3216562</v>
      </c>
      <c r="AD23" s="67">
        <v>0.29094300000000001</v>
      </c>
      <c r="AE23" s="67">
        <v>0.254665833924892</v>
      </c>
      <c r="AF23" s="67">
        <v>0.21832226184719103</v>
      </c>
      <c r="AG23" s="67">
        <v>0.18497773152282701</v>
      </c>
      <c r="AH23" s="67">
        <v>0.15270238852389501</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v>5.0000000000000001E-3</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v>5.0000000000000001E-3</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3.42590529878012</v>
      </c>
      <c r="E42" s="65">
        <v>3.58098661558006</v>
      </c>
      <c r="F42" s="65">
        <v>3.7360679323800001</v>
      </c>
      <c r="G42" s="65">
        <v>3.8911492491799402</v>
      </c>
      <c r="H42" s="65">
        <v>4.0462305659798803</v>
      </c>
      <c r="I42" s="65">
        <v>4.2013118827798204</v>
      </c>
      <c r="J42" s="65">
        <v>3.3610495062238601</v>
      </c>
      <c r="K42" s="65">
        <v>2.5207871296678901</v>
      </c>
      <c r="L42" s="65">
        <v>1.6805247531119301</v>
      </c>
      <c r="M42" s="65">
        <v>0.84026237655596403</v>
      </c>
      <c r="N42" s="65">
        <v>10</v>
      </c>
      <c r="O42" s="65">
        <v>10</v>
      </c>
      <c r="P42" s="65">
        <v>10</v>
      </c>
      <c r="Q42" s="65">
        <v>10</v>
      </c>
      <c r="R42" s="65">
        <v>10</v>
      </c>
      <c r="S42" s="65">
        <v>11.2</v>
      </c>
      <c r="T42" s="65">
        <v>12.42</v>
      </c>
      <c r="U42" s="65">
        <v>17.43</v>
      </c>
      <c r="V42" s="65">
        <v>21.89</v>
      </c>
      <c r="W42" s="65">
        <v>23.45</v>
      </c>
      <c r="X42" s="65">
        <v>24.5</v>
      </c>
      <c r="Y42" s="65">
        <v>24.36</v>
      </c>
      <c r="Z42" s="65">
        <v>23.09</v>
      </c>
      <c r="AA42" s="65">
        <v>26.72</v>
      </c>
      <c r="AB42" s="65">
        <v>23.88</v>
      </c>
      <c r="AC42" s="65">
        <v>26.9</v>
      </c>
      <c r="AD42" s="65">
        <v>26.62</v>
      </c>
      <c r="AE42" s="65">
        <v>25.67</v>
      </c>
      <c r="AF42" s="65">
        <v>24.75</v>
      </c>
      <c r="AG42" s="65">
        <v>27.09</v>
      </c>
      <c r="AH42" s="65">
        <v>24.77</v>
      </c>
    </row>
    <row r="43" spans="1:34">
      <c r="A43" s="61"/>
      <c r="B43" s="62" t="s">
        <v>34</v>
      </c>
      <c r="C43" s="61"/>
      <c r="D43" s="66">
        <v>3.42590529878012</v>
      </c>
      <c r="E43" s="66">
        <v>3.58098661558006</v>
      </c>
      <c r="F43" s="66">
        <v>3.7360679323800001</v>
      </c>
      <c r="G43" s="66">
        <v>3.8911492491799402</v>
      </c>
      <c r="H43" s="66">
        <v>4.0462305659798803</v>
      </c>
      <c r="I43" s="66">
        <v>4.2013118827798204</v>
      </c>
      <c r="J43" s="66">
        <v>3.3610495062238601</v>
      </c>
      <c r="K43" s="66">
        <v>2.5207871296678901</v>
      </c>
      <c r="L43" s="66">
        <v>1.6805247531119301</v>
      </c>
      <c r="M43" s="66">
        <v>0.84026237655596403</v>
      </c>
      <c r="N43" s="66">
        <v>10</v>
      </c>
      <c r="O43" s="66">
        <v>10</v>
      </c>
      <c r="P43" s="66">
        <v>10</v>
      </c>
      <c r="Q43" s="66">
        <v>10</v>
      </c>
      <c r="R43" s="66">
        <v>10</v>
      </c>
      <c r="S43" s="66">
        <v>11.2</v>
      </c>
      <c r="T43" s="66">
        <v>12.42</v>
      </c>
      <c r="U43" s="66">
        <v>17.43</v>
      </c>
      <c r="V43" s="66">
        <v>21.89</v>
      </c>
      <c r="W43" s="66">
        <v>23.45</v>
      </c>
      <c r="X43" s="66">
        <v>24.5</v>
      </c>
      <c r="Y43" s="66">
        <v>24.36</v>
      </c>
      <c r="Z43" s="66">
        <v>23.09</v>
      </c>
      <c r="AA43" s="66">
        <v>26.72</v>
      </c>
      <c r="AB43" s="66">
        <v>23.88</v>
      </c>
      <c r="AC43" s="66">
        <v>26.9</v>
      </c>
      <c r="AD43" s="66">
        <v>26.62</v>
      </c>
      <c r="AE43" s="66">
        <v>25.67</v>
      </c>
      <c r="AF43" s="66">
        <v>24.75</v>
      </c>
      <c r="AG43" s="66">
        <v>27.09</v>
      </c>
      <c r="AH43" s="66">
        <v>24.77</v>
      </c>
    </row>
    <row r="44" spans="1:34">
      <c r="A44" s="8"/>
      <c r="B44" s="8"/>
      <c r="C44" s="9" t="s">
        <v>35</v>
      </c>
      <c r="D44" s="67">
        <v>2.6250033697509898</v>
      </c>
      <c r="E44" s="67">
        <v>2.7438300574969201</v>
      </c>
      <c r="F44" s="67">
        <v>2.8626567452428402</v>
      </c>
      <c r="G44" s="67">
        <v>2.9814834329887701</v>
      </c>
      <c r="H44" s="67">
        <v>3.1003101207346999</v>
      </c>
      <c r="I44" s="67">
        <v>3.2191368084806302</v>
      </c>
      <c r="J44" s="67">
        <v>2.5753094467844999</v>
      </c>
      <c r="K44" s="67">
        <v>1.93148208508838</v>
      </c>
      <c r="L44" s="67">
        <v>1.28765472339225</v>
      </c>
      <c r="M44" s="67">
        <v>0.64382736169612509</v>
      </c>
      <c r="N44" s="67">
        <v>10</v>
      </c>
      <c r="O44" s="67">
        <v>10</v>
      </c>
      <c r="P44" s="67">
        <v>10</v>
      </c>
      <c r="Q44" s="67">
        <v>10</v>
      </c>
      <c r="R44" s="67">
        <v>10</v>
      </c>
      <c r="S44" s="67">
        <v>11.2</v>
      </c>
      <c r="T44" s="67">
        <v>12.42</v>
      </c>
      <c r="U44" s="67">
        <v>17.43</v>
      </c>
      <c r="V44" s="67">
        <v>21.89</v>
      </c>
      <c r="W44" s="67">
        <v>23.45</v>
      </c>
      <c r="X44" s="67">
        <v>24.5</v>
      </c>
      <c r="Y44" s="67">
        <v>24.36</v>
      </c>
      <c r="Z44" s="67">
        <v>23.09</v>
      </c>
      <c r="AA44" s="67">
        <v>26.72</v>
      </c>
      <c r="AB44" s="67">
        <v>23.88</v>
      </c>
      <c r="AC44" s="67">
        <v>26.9</v>
      </c>
      <c r="AD44" s="67">
        <v>26.62</v>
      </c>
      <c r="AE44" s="67">
        <v>25.67</v>
      </c>
      <c r="AF44" s="67">
        <v>24.75</v>
      </c>
      <c r="AG44" s="67">
        <v>27.09</v>
      </c>
      <c r="AH44" s="67">
        <v>24.77</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v>0.80090192902913004</v>
      </c>
      <c r="E48" s="67">
        <v>0.83715655808314304</v>
      </c>
      <c r="F48" s="67">
        <v>0.87341118713715604</v>
      </c>
      <c r="G48" s="67">
        <v>0.90966581619116904</v>
      </c>
      <c r="H48" s="67">
        <v>0.94592044524518204</v>
      </c>
      <c r="I48" s="67">
        <v>0.98217507429919404</v>
      </c>
      <c r="J48" s="67">
        <v>0.78574005943935499</v>
      </c>
      <c r="K48" s="67">
        <v>0.58930504457951705</v>
      </c>
      <c r="L48" s="67">
        <v>0.39287002971967799</v>
      </c>
      <c r="M48" s="67">
        <v>0.19643501485983891</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300.08555107674698</v>
      </c>
      <c r="E61" s="65">
        <v>305.20283857737098</v>
      </c>
      <c r="F61" s="65">
        <v>342.53353157108199</v>
      </c>
      <c r="G61" s="65">
        <v>339.72030276554398</v>
      </c>
      <c r="H61" s="65">
        <v>362.50809285096</v>
      </c>
      <c r="I61" s="65">
        <v>388.70982184771401</v>
      </c>
      <c r="J61" s="65">
        <v>387.47409979867501</v>
      </c>
      <c r="K61" s="65">
        <v>394.454819920342</v>
      </c>
      <c r="L61" s="65">
        <v>400.11499650839897</v>
      </c>
      <c r="M61" s="65">
        <v>392.09202076319167</v>
      </c>
      <c r="N61" s="65">
        <v>276.7557255589108</v>
      </c>
      <c r="O61" s="65">
        <v>367.91281324557968</v>
      </c>
      <c r="P61" s="65">
        <v>366.52125492199389</v>
      </c>
      <c r="Q61" s="65">
        <v>715.82499346733107</v>
      </c>
      <c r="R61" s="65">
        <v>689.87876678046075</v>
      </c>
      <c r="S61" s="65">
        <v>651.28300246251445</v>
      </c>
      <c r="T61" s="65">
        <v>612.93096567641931</v>
      </c>
      <c r="U61" s="65">
        <v>691.85580239677017</v>
      </c>
      <c r="V61" s="65">
        <v>651.07253870434135</v>
      </c>
      <c r="W61" s="65">
        <v>711.3751696181763</v>
      </c>
      <c r="X61" s="65">
        <v>610.40694315596784</v>
      </c>
      <c r="Y61" s="65">
        <v>552.70000000000005</v>
      </c>
      <c r="Z61" s="65">
        <v>490.09999999999997</v>
      </c>
      <c r="AA61" s="65">
        <v>463</v>
      </c>
      <c r="AB61" s="65">
        <v>357</v>
      </c>
      <c r="AC61" s="65">
        <v>395</v>
      </c>
      <c r="AD61" s="65">
        <v>368</v>
      </c>
      <c r="AE61" s="65">
        <v>389</v>
      </c>
      <c r="AF61" s="65">
        <v>412.04899999999998</v>
      </c>
      <c r="AG61" s="65">
        <v>415.21699999999998</v>
      </c>
      <c r="AH61" s="65">
        <v>348.94500000000005</v>
      </c>
    </row>
    <row r="62" spans="1:34">
      <c r="A62" s="61"/>
      <c r="B62" s="62" t="s">
        <v>48</v>
      </c>
      <c r="C62" s="61"/>
      <c r="D62" s="66">
        <v>299.64219855930497</v>
      </c>
      <c r="E62" s="66">
        <v>304.66564418665001</v>
      </c>
      <c r="F62" s="66">
        <v>341.42857819013199</v>
      </c>
      <c r="G62" s="66">
        <v>339.26557380437401</v>
      </c>
      <c r="H62" s="66">
        <v>362.35911068276403</v>
      </c>
      <c r="I62" s="66">
        <v>385.64000441843098</v>
      </c>
      <c r="J62" s="66">
        <v>386.62868819980002</v>
      </c>
      <c r="K62" s="66">
        <v>392.79427656117599</v>
      </c>
      <c r="L62" s="66">
        <v>398.00111840478399</v>
      </c>
      <c r="M62" s="66">
        <v>390.21431324145169</v>
      </c>
      <c r="N62" s="66">
        <v>273.8</v>
      </c>
      <c r="O62" s="66">
        <v>364.6</v>
      </c>
      <c r="P62" s="66">
        <v>363.09999999999997</v>
      </c>
      <c r="Q62" s="66">
        <v>712.26</v>
      </c>
      <c r="R62" s="66">
        <v>686.29700000000003</v>
      </c>
      <c r="S62" s="66">
        <v>647.66999999999996</v>
      </c>
      <c r="T62" s="66">
        <v>609.07100000000003</v>
      </c>
      <c r="U62" s="66">
        <v>688.2</v>
      </c>
      <c r="V62" s="66">
        <v>646.69500000000005</v>
      </c>
      <c r="W62" s="66">
        <v>707.22699999999986</v>
      </c>
      <c r="X62" s="66">
        <v>600.68899999999996</v>
      </c>
      <c r="Y62" s="66">
        <v>551.33000000000004</v>
      </c>
      <c r="Z62" s="66">
        <v>490.09999999999997</v>
      </c>
      <c r="AA62" s="66">
        <v>463</v>
      </c>
      <c r="AB62" s="66">
        <v>357</v>
      </c>
      <c r="AC62" s="66">
        <v>395</v>
      </c>
      <c r="AD62" s="66">
        <v>368</v>
      </c>
      <c r="AE62" s="66">
        <v>389</v>
      </c>
      <c r="AF62" s="66">
        <v>412.04899999999998</v>
      </c>
      <c r="AG62" s="66">
        <v>415.21699999999998</v>
      </c>
      <c r="AH62" s="66">
        <v>348.94500000000005</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v>2.2729910078277902</v>
      </c>
      <c r="J64" s="66" t="s">
        <v>372</v>
      </c>
      <c r="K64" s="66" t="s">
        <v>372</v>
      </c>
      <c r="L64" s="66" t="s">
        <v>372</v>
      </c>
      <c r="M64" s="66" t="s">
        <v>372</v>
      </c>
      <c r="N64" s="66" t="s">
        <v>372</v>
      </c>
      <c r="O64" s="66" t="s">
        <v>372</v>
      </c>
      <c r="P64" s="66" t="s">
        <v>372</v>
      </c>
      <c r="Q64" s="66" t="s">
        <v>372</v>
      </c>
      <c r="R64" s="66" t="s">
        <v>372</v>
      </c>
      <c r="S64" s="66">
        <v>0.18450065113881001</v>
      </c>
      <c r="T64" s="66">
        <v>0.15243168920271899</v>
      </c>
      <c r="U64" s="66">
        <v>0.18158529096280099</v>
      </c>
      <c r="V64" s="66">
        <v>0.17658753066107299</v>
      </c>
      <c r="W64" s="66">
        <v>0.112866086814035</v>
      </c>
      <c r="X64" s="66">
        <v>5.53</v>
      </c>
      <c r="Y64" s="66">
        <v>1.36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0.44335251744202803</v>
      </c>
      <c r="E66" s="66">
        <v>0.53719439072066399</v>
      </c>
      <c r="F66" s="66">
        <v>1.1049533809496801</v>
      </c>
      <c r="G66" s="66">
        <v>0.45472896116962402</v>
      </c>
      <c r="H66" s="66">
        <v>0.148982168196377</v>
      </c>
      <c r="I66" s="66">
        <v>0.79682642145565397</v>
      </c>
      <c r="J66" s="66">
        <v>0.84541159887545303</v>
      </c>
      <c r="K66" s="66">
        <v>1.6605433591654899</v>
      </c>
      <c r="L66" s="66">
        <v>2.1138781036154302</v>
      </c>
      <c r="M66" s="66">
        <v>1.8777075217400219</v>
      </c>
      <c r="N66" s="66">
        <v>2.955725558910745</v>
      </c>
      <c r="O66" s="66">
        <v>3.3128132455796639</v>
      </c>
      <c r="P66" s="66">
        <v>3.4212549219939117</v>
      </c>
      <c r="Q66" s="66">
        <v>3.5649934673311146</v>
      </c>
      <c r="R66" s="66">
        <v>3.5817667804608004</v>
      </c>
      <c r="S66" s="66">
        <v>3.4285018113756194</v>
      </c>
      <c r="T66" s="66">
        <v>3.7075339872165278</v>
      </c>
      <c r="U66" s="66">
        <v>3.4742171058073481</v>
      </c>
      <c r="V66" s="66">
        <v>4.2009511736802043</v>
      </c>
      <c r="W66" s="66">
        <v>4.0353035313623478</v>
      </c>
      <c r="X66" s="66">
        <v>4.1879431559679867</v>
      </c>
      <c r="Y66" s="66">
        <v>0.01</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36.1061898558008</v>
      </c>
      <c r="E67" s="65">
        <v>37.692592659886998</v>
      </c>
      <c r="F67" s="65">
        <v>42.619582077109797</v>
      </c>
      <c r="G67" s="65">
        <v>40.595969301637602</v>
      </c>
      <c r="H67" s="65">
        <v>39.2868063733018</v>
      </c>
      <c r="I67" s="65">
        <v>39.766763350013299</v>
      </c>
      <c r="J67" s="65">
        <v>39.080156453445703</v>
      </c>
      <c r="K67" s="65">
        <v>39.434125781096803</v>
      </c>
      <c r="L67" s="65">
        <v>38.0321485632047</v>
      </c>
      <c r="M67" s="65">
        <v>37.900708575853869</v>
      </c>
      <c r="N67" s="65">
        <v>37.208564106180255</v>
      </c>
      <c r="O67" s="65">
        <v>23.235294636155444</v>
      </c>
      <c r="P67" s="65">
        <v>22.992566498099393</v>
      </c>
      <c r="Q67" s="65">
        <v>19.306718938174061</v>
      </c>
      <c r="R67" s="65">
        <v>21.051362705841889</v>
      </c>
      <c r="S67" s="65">
        <v>19.744524365149296</v>
      </c>
      <c r="T67" s="65">
        <v>17.870156319468578</v>
      </c>
      <c r="U67" s="65">
        <v>19.96569720692462</v>
      </c>
      <c r="V67" s="65">
        <v>18.466039968675101</v>
      </c>
      <c r="W67" s="65">
        <v>12.18803257388876</v>
      </c>
      <c r="X67" s="65">
        <v>13.020639570916892</v>
      </c>
      <c r="Y67" s="65">
        <v>0.40453214522543302</v>
      </c>
      <c r="Z67" s="65">
        <v>0.38275628478020196</v>
      </c>
      <c r="AA67" s="65">
        <v>0.35985955645753043</v>
      </c>
      <c r="AB67" s="65">
        <v>0.3238785517234169</v>
      </c>
      <c r="AC67" s="65">
        <v>0.59337141092248835</v>
      </c>
      <c r="AD67" s="65">
        <v>0.58299915886076747</v>
      </c>
      <c r="AE67" s="65">
        <v>0.57052731607498464</v>
      </c>
      <c r="AF67" s="65">
        <v>0.33058956693964203</v>
      </c>
      <c r="AG67" s="65">
        <v>0.31957652134567732</v>
      </c>
      <c r="AH67" s="65">
        <v>0.28465425858615789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15.582090727235</v>
      </c>
      <c r="E79" s="66">
        <v>15.666716013727401</v>
      </c>
      <c r="F79" s="66">
        <v>17.605338064652202</v>
      </c>
      <c r="G79" s="66">
        <v>16.4439694782508</v>
      </c>
      <c r="H79" s="66">
        <v>16.064512075232301</v>
      </c>
      <c r="I79" s="66">
        <v>16.083823057589399</v>
      </c>
      <c r="J79" s="66">
        <v>15.4768307792231</v>
      </c>
      <c r="K79" s="66">
        <v>15.4394419854139</v>
      </c>
      <c r="L79" s="66">
        <v>15.4020631815567</v>
      </c>
      <c r="M79" s="66">
        <v>15.364693568455477</v>
      </c>
      <c r="N79" s="66">
        <v>15.327333146109915</v>
      </c>
      <c r="O79" s="66">
        <v>2.9287262446831757</v>
      </c>
      <c r="P79" s="66">
        <v>3.5346476001993032</v>
      </c>
      <c r="Q79" s="66">
        <v>4.0123129905845607</v>
      </c>
      <c r="R79" s="66">
        <v>3.6355935773056776</v>
      </c>
      <c r="S79" s="66">
        <v>1.2824404712292625</v>
      </c>
      <c r="T79" s="66">
        <v>1.616107922028416</v>
      </c>
      <c r="U79" s="66">
        <v>1.1577116009311106</v>
      </c>
      <c r="V79" s="66">
        <v>0.76434101900570495</v>
      </c>
      <c r="W79" s="66">
        <v>8.14E-2</v>
      </c>
      <c r="X79" s="66">
        <v>7.0300000000000001E-2</v>
      </c>
      <c r="Y79" s="66">
        <v>5.9200000000000003E-2</v>
      </c>
      <c r="Z79" s="66">
        <v>4.8099999999999997E-2</v>
      </c>
      <c r="AA79" s="66">
        <v>3.6999999999999998E-2</v>
      </c>
      <c r="AB79" s="66">
        <v>2.2200000000000001E-2</v>
      </c>
      <c r="AC79" s="66">
        <v>1.11E-2</v>
      </c>
      <c r="AD79" s="66">
        <v>1.85E-4</v>
      </c>
      <c r="AE79" s="66">
        <v>1.85E-4</v>
      </c>
      <c r="AF79" s="66">
        <v>1.85E-4</v>
      </c>
      <c r="AG79" s="66">
        <v>1.85E-4</v>
      </c>
      <c r="AH79" s="66">
        <v>1.85E-4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0.1</v>
      </c>
      <c r="E81" s="66">
        <v>0.14000000000000001</v>
      </c>
      <c r="F81" s="66">
        <v>0.13</v>
      </c>
      <c r="G81" s="66">
        <v>7.0000000000000007E-2</v>
      </c>
      <c r="H81" s="66">
        <v>0.03</v>
      </c>
      <c r="I81" s="66">
        <v>0.08</v>
      </c>
      <c r="J81" s="66">
        <v>0.14000000000000001</v>
      </c>
      <c r="K81" s="66">
        <v>0.21</v>
      </c>
      <c r="L81" s="66">
        <v>0.08</v>
      </c>
      <c r="M81" s="66">
        <v>0.04</v>
      </c>
      <c r="N81" s="66">
        <v>0.15</v>
      </c>
      <c r="O81" s="66">
        <v>0.13</v>
      </c>
      <c r="P81" s="66">
        <v>0.11</v>
      </c>
      <c r="Q81" s="66">
        <v>0.06</v>
      </c>
      <c r="R81" s="66">
        <v>0.05</v>
      </c>
      <c r="S81" s="66">
        <v>0.05</v>
      </c>
      <c r="T81" s="66">
        <v>0.05</v>
      </c>
      <c r="U81" s="66">
        <v>0.06</v>
      </c>
      <c r="V81" s="66">
        <v>0.05</v>
      </c>
      <c r="W81" s="66">
        <v>0.03</v>
      </c>
      <c r="X81" s="66">
        <v>0.03</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1.971009008</v>
      </c>
      <c r="E87" s="66">
        <v>1.0668231467662099</v>
      </c>
      <c r="F87" s="66">
        <v>0.98114814813752504</v>
      </c>
      <c r="G87" s="66">
        <v>1.3122311936856501</v>
      </c>
      <c r="H87" s="66">
        <v>1.57458062451474</v>
      </c>
      <c r="I87" s="66">
        <v>1.75888479408119</v>
      </c>
      <c r="J87" s="66">
        <v>1.7868432239615599</v>
      </c>
      <c r="K87" s="66">
        <v>2.2426654825468901</v>
      </c>
      <c r="L87" s="66">
        <v>2.5197534929684302</v>
      </c>
      <c r="M87" s="66">
        <v>2.9276470146159892</v>
      </c>
      <c r="N87" s="66" t="s">
        <v>372</v>
      </c>
      <c r="O87" s="66" t="s">
        <v>372</v>
      </c>
      <c r="P87" s="66" t="s">
        <v>372</v>
      </c>
      <c r="Q87" s="66">
        <v>1.8</v>
      </c>
      <c r="R87" s="66" t="s">
        <v>372</v>
      </c>
      <c r="S87" s="66">
        <v>0.32</v>
      </c>
      <c r="T87" s="66">
        <v>0.1</v>
      </c>
      <c r="U87" s="66" t="s">
        <v>372</v>
      </c>
      <c r="V87" s="66" t="s">
        <v>372</v>
      </c>
      <c r="W87" s="66" t="s">
        <v>372</v>
      </c>
      <c r="X87" s="66" t="s">
        <v>372</v>
      </c>
      <c r="Y87" s="66" t="s">
        <v>372</v>
      </c>
      <c r="Z87" s="66" t="s">
        <v>372</v>
      </c>
      <c r="AA87" s="66" t="s">
        <v>372</v>
      </c>
      <c r="AB87" s="66">
        <v>2.0000000000000001E-4</v>
      </c>
      <c r="AC87" s="66" t="s">
        <v>372</v>
      </c>
      <c r="AD87" s="66">
        <v>2.0000000000000001E-4</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1.971009008</v>
      </c>
      <c r="E89" s="67">
        <v>1.0668231467662099</v>
      </c>
      <c r="F89" s="67">
        <v>0.98114814813752504</v>
      </c>
      <c r="G89" s="67">
        <v>1.3122311936856501</v>
      </c>
      <c r="H89" s="67">
        <v>1.57458062451474</v>
      </c>
      <c r="I89" s="67">
        <v>1.75888479408119</v>
      </c>
      <c r="J89" s="67">
        <v>1.7868432239615599</v>
      </c>
      <c r="K89" s="67">
        <v>2.2426654825468901</v>
      </c>
      <c r="L89" s="67">
        <v>2.5197534929684302</v>
      </c>
      <c r="M89" s="67">
        <v>2.9276470146159892</v>
      </c>
      <c r="N89" s="67" t="s">
        <v>372</v>
      </c>
      <c r="O89" s="67" t="s">
        <v>372</v>
      </c>
      <c r="P89" s="67" t="s">
        <v>372</v>
      </c>
      <c r="Q89" s="67">
        <v>1.8</v>
      </c>
      <c r="R89" s="67" t="s">
        <v>372</v>
      </c>
      <c r="S89" s="67">
        <v>0.32</v>
      </c>
      <c r="T89" s="67">
        <v>0.1</v>
      </c>
      <c r="U89" s="67" t="s">
        <v>372</v>
      </c>
      <c r="V89" s="67" t="s">
        <v>372</v>
      </c>
      <c r="W89" s="67" t="s">
        <v>372</v>
      </c>
      <c r="X89" s="67" t="s">
        <v>372</v>
      </c>
      <c r="Y89" s="67" t="s">
        <v>372</v>
      </c>
      <c r="Z89" s="67" t="s">
        <v>372</v>
      </c>
      <c r="AA89" s="67" t="s">
        <v>372</v>
      </c>
      <c r="AB89" s="67">
        <v>2.0000000000000001E-4</v>
      </c>
      <c r="AC89" s="67" t="s">
        <v>372</v>
      </c>
      <c r="AD89" s="67">
        <v>2.0000000000000001E-4</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v>1E-3</v>
      </c>
      <c r="Q91" s="66" t="s">
        <v>372</v>
      </c>
      <c r="R91" s="66" t="s">
        <v>372</v>
      </c>
      <c r="S91" s="66" t="s">
        <v>372</v>
      </c>
      <c r="T91" s="66">
        <v>0.108</v>
      </c>
      <c r="U91" s="66">
        <v>0.14400000000000002</v>
      </c>
      <c r="V91" s="66">
        <v>0.26600000000000001</v>
      </c>
      <c r="W91" s="66">
        <v>0.16699999999999998</v>
      </c>
      <c r="X91" s="66">
        <v>0.15620000000000001</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8.0303400092108301</v>
      </c>
      <c r="E92" s="66">
        <v>8.0257887563694403</v>
      </c>
      <c r="F92" s="66">
        <v>8.0305958111420903</v>
      </c>
      <c r="G92" s="66">
        <v>8.0393817400503291</v>
      </c>
      <c r="H92" s="66">
        <v>8.0413932061018194</v>
      </c>
      <c r="I92" s="66">
        <v>8.04549153847932</v>
      </c>
      <c r="J92" s="66">
        <v>8.0489194398608799</v>
      </c>
      <c r="K92" s="66">
        <v>8.0547741751645603</v>
      </c>
      <c r="L92" s="66">
        <v>6.7457292670398301</v>
      </c>
      <c r="M92" s="66">
        <v>7.2829420221924002</v>
      </c>
      <c r="N92" s="66">
        <v>6.5221321945703394</v>
      </c>
      <c r="O92" s="66">
        <v>6.6240244378522704</v>
      </c>
      <c r="P92" s="66">
        <v>5.8839248500220904</v>
      </c>
      <c r="Q92" s="66">
        <v>5.1565135467834997</v>
      </c>
      <c r="R92" s="66">
        <v>3.8440193415563098</v>
      </c>
      <c r="S92" s="66">
        <v>2.8990937292640302</v>
      </c>
      <c r="T92" s="66">
        <v>1.868869404290157</v>
      </c>
      <c r="U92" s="66">
        <v>0.67465371122351303</v>
      </c>
      <c r="V92" s="66">
        <v>0.67695175045939204</v>
      </c>
      <c r="W92" s="66">
        <v>0.38690874532376102</v>
      </c>
      <c r="X92" s="66">
        <v>0.76661727428389304</v>
      </c>
      <c r="Y92" s="66">
        <v>0.34533214522543298</v>
      </c>
      <c r="Z92" s="66">
        <v>0.33465628478020198</v>
      </c>
      <c r="AA92" s="66">
        <v>0.32285955645753039</v>
      </c>
      <c r="AB92" s="66">
        <v>0.30147855172341692</v>
      </c>
      <c r="AC92" s="66">
        <v>0.58227141092248835</v>
      </c>
      <c r="AD92" s="66">
        <v>0.58261415886076751</v>
      </c>
      <c r="AE92" s="66">
        <v>0.57034231607498453</v>
      </c>
      <c r="AF92" s="66">
        <v>0.33040456693964204</v>
      </c>
      <c r="AG92" s="66">
        <v>0.31939152134567728</v>
      </c>
      <c r="AH92" s="66">
        <v>0.2844692585861579</v>
      </c>
    </row>
    <row r="93" spans="1:34">
      <c r="A93" s="8"/>
      <c r="B93" s="8"/>
      <c r="C93" s="9" t="s">
        <v>75</v>
      </c>
      <c r="D93" s="67">
        <v>2.66085114253121</v>
      </c>
      <c r="E93" s="67">
        <v>2.66085114253121</v>
      </c>
      <c r="F93" s="67">
        <v>2.66085114253121</v>
      </c>
      <c r="G93" s="67">
        <v>2.6621122960877099</v>
      </c>
      <c r="H93" s="67">
        <v>2.6596742080595401</v>
      </c>
      <c r="I93" s="67">
        <v>2.6635133174465202</v>
      </c>
      <c r="J93" s="67">
        <v>2.6635133174465202</v>
      </c>
      <c r="K93" s="67">
        <v>2.6673524268334998</v>
      </c>
      <c r="L93" s="67">
        <v>2.2410558768124802</v>
      </c>
      <c r="M93" s="67">
        <v>2.4115744968208901</v>
      </c>
      <c r="N93" s="67">
        <v>2.1749921137431598</v>
      </c>
      <c r="O93" s="67">
        <v>2.2817847134139999</v>
      </c>
      <c r="P93" s="67">
        <v>2.0605587678841899</v>
      </c>
      <c r="Q93" s="67">
        <v>1.8623674786762401</v>
      </c>
      <c r="R93" s="67">
        <v>1.51053410995594</v>
      </c>
      <c r="S93" s="67">
        <v>1.2200288739557399</v>
      </c>
      <c r="T93" s="67">
        <v>0.926904192821147</v>
      </c>
      <c r="U93" s="67">
        <v>0.39505227914409402</v>
      </c>
      <c r="V93" s="67">
        <v>0.364862051089274</v>
      </c>
      <c r="W93" s="67">
        <v>0.18522037999226901</v>
      </c>
      <c r="X93" s="67">
        <v>0.59281016433327605</v>
      </c>
      <c r="Y93" s="67">
        <v>0.196450229437341</v>
      </c>
      <c r="Z93" s="67">
        <v>0.21055844374652699</v>
      </c>
      <c r="AA93" s="67">
        <v>0.22440046533289801</v>
      </c>
      <c r="AB93" s="67">
        <v>0.21348656369749</v>
      </c>
      <c r="AC93" s="67">
        <v>0.49093290047891902</v>
      </c>
      <c r="AD93" s="67">
        <v>0.49093290047891902</v>
      </c>
      <c r="AE93" s="67">
        <v>0.48778274501595298</v>
      </c>
      <c r="AF93" s="67">
        <v>0.21464466380776001</v>
      </c>
      <c r="AG93" s="67">
        <v>0.220024944804319</v>
      </c>
      <c r="AH93" s="67">
        <v>0.19550765839284601</v>
      </c>
    </row>
    <row r="94" spans="1:34">
      <c r="A94" s="8"/>
      <c r="B94" s="8"/>
      <c r="C94" s="9" t="s">
        <v>76</v>
      </c>
      <c r="D94" s="67">
        <v>5.3694888666796201</v>
      </c>
      <c r="E94" s="67">
        <v>5.3649376138382303</v>
      </c>
      <c r="F94" s="67">
        <v>5.3697446686108803</v>
      </c>
      <c r="G94" s="67">
        <v>5.3772694439626196</v>
      </c>
      <c r="H94" s="67">
        <v>5.3817189980422802</v>
      </c>
      <c r="I94" s="67">
        <v>5.3819782210328002</v>
      </c>
      <c r="J94" s="67">
        <v>5.3854061224143601</v>
      </c>
      <c r="K94" s="67">
        <v>5.38742174833106</v>
      </c>
      <c r="L94" s="67">
        <v>4.5046733902273504</v>
      </c>
      <c r="M94" s="67">
        <v>4.8713675253715101</v>
      </c>
      <c r="N94" s="67">
        <v>4.3471400808271801</v>
      </c>
      <c r="O94" s="67">
        <v>4.3422397244382704</v>
      </c>
      <c r="P94" s="67">
        <v>3.8233660821379001</v>
      </c>
      <c r="Q94" s="67">
        <v>3.2941460681072599</v>
      </c>
      <c r="R94" s="67">
        <v>2.33348523160037</v>
      </c>
      <c r="S94" s="67">
        <v>1.6790648553082901</v>
      </c>
      <c r="T94" s="67">
        <v>0.94196521146901002</v>
      </c>
      <c r="U94" s="67">
        <v>0.27960143207941901</v>
      </c>
      <c r="V94" s="67">
        <v>0.31208969937011799</v>
      </c>
      <c r="W94" s="67">
        <v>0.20168836533149201</v>
      </c>
      <c r="X94" s="67">
        <v>0.17380710995061699</v>
      </c>
      <c r="Y94" s="67">
        <v>0.14888191578809201</v>
      </c>
      <c r="Z94" s="67">
        <v>0.12409784103367499</v>
      </c>
      <c r="AA94" s="67">
        <v>9.84590911246324E-2</v>
      </c>
      <c r="AB94" s="67">
        <v>8.7991988025926907E-2</v>
      </c>
      <c r="AC94" s="67">
        <v>9.1338510443569304E-2</v>
      </c>
      <c r="AD94" s="67">
        <v>9.1681258381848499E-2</v>
      </c>
      <c r="AE94" s="67">
        <v>8.2559571059031597E-2</v>
      </c>
      <c r="AF94" s="67">
        <v>0.115759903131882</v>
      </c>
      <c r="AG94" s="67">
        <v>9.9366576541358304E-2</v>
      </c>
      <c r="AH94" s="67">
        <v>8.8961600193311896E-2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10.422750111355001</v>
      </c>
      <c r="E96" s="66">
        <v>12.793264743024</v>
      </c>
      <c r="F96" s="66">
        <v>15.872500053177999</v>
      </c>
      <c r="G96" s="66">
        <v>14.7303868896508</v>
      </c>
      <c r="H96" s="66">
        <v>13.576320467453</v>
      </c>
      <c r="I96" s="66">
        <v>13.7985639598633</v>
      </c>
      <c r="J96" s="66">
        <v>13.627563010400101</v>
      </c>
      <c r="K96" s="66">
        <v>13.4872441379714</v>
      </c>
      <c r="L96" s="66">
        <v>13.284602621639699</v>
      </c>
      <c r="M96" s="66">
        <v>12.28542597059</v>
      </c>
      <c r="N96" s="66">
        <v>15.2090987655</v>
      </c>
      <c r="O96" s="66">
        <v>13.552543953619999</v>
      </c>
      <c r="P96" s="66">
        <v>13.462994047878</v>
      </c>
      <c r="Q96" s="66">
        <v>8.2778924008059995</v>
      </c>
      <c r="R96" s="66">
        <v>13.5217497869799</v>
      </c>
      <c r="S96" s="66">
        <v>15.192990164655999</v>
      </c>
      <c r="T96" s="66">
        <v>14.12717899315</v>
      </c>
      <c r="U96" s="66">
        <v>17.929331894770002</v>
      </c>
      <c r="V96" s="66">
        <v>16.708747199209999</v>
      </c>
      <c r="W96" s="66">
        <v>11.522723828564999</v>
      </c>
      <c r="X96" s="66">
        <v>11.997522296633001</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11.62144737835</v>
      </c>
      <c r="E97" s="65">
        <v>11.0817663558311</v>
      </c>
      <c r="F97" s="65">
        <v>12.2232195117159</v>
      </c>
      <c r="G97" s="65">
        <v>11.984109425967</v>
      </c>
      <c r="H97" s="65">
        <v>10.3225584297995</v>
      </c>
      <c r="I97" s="65">
        <v>9.4943792486346794</v>
      </c>
      <c r="J97" s="65">
        <v>9.0103529766141008</v>
      </c>
      <c r="K97" s="65">
        <v>10.226780016107501</v>
      </c>
      <c r="L97" s="65">
        <v>9.6775059275334208</v>
      </c>
      <c r="M97" s="65">
        <v>9.9687658361399567</v>
      </c>
      <c r="N97" s="65">
        <v>9.8530355884679963</v>
      </c>
      <c r="O97" s="65">
        <v>9.8914873734174407</v>
      </c>
      <c r="P97" s="65">
        <v>9.6622848098088649</v>
      </c>
      <c r="Q97" s="65">
        <v>9.3106928325325544</v>
      </c>
      <c r="R97" s="65">
        <v>9.9379819414329518</v>
      </c>
      <c r="S97" s="65">
        <v>10.072902025482877</v>
      </c>
      <c r="T97" s="65">
        <v>10.590800964580923</v>
      </c>
      <c r="U97" s="65">
        <v>11.166695587933914</v>
      </c>
      <c r="V97" s="65">
        <v>12.997988329297035</v>
      </c>
      <c r="W97" s="65">
        <v>10.231782836681742</v>
      </c>
      <c r="X97" s="65">
        <v>9.5118107015754507</v>
      </c>
      <c r="Y97" s="65">
        <v>10.452286956496907</v>
      </c>
      <c r="Z97" s="65">
        <v>10.078566715790137</v>
      </c>
      <c r="AA97" s="65">
        <v>9.1634148971992442</v>
      </c>
      <c r="AB97" s="65">
        <v>8.3976387607889862</v>
      </c>
      <c r="AC97" s="65">
        <v>7.3972251100619548</v>
      </c>
      <c r="AD97" s="65">
        <v>6.6983005198344054</v>
      </c>
      <c r="AE97" s="65">
        <v>7.2267955728330477</v>
      </c>
      <c r="AF97" s="65">
        <v>8.2911061836149074</v>
      </c>
      <c r="AG97" s="65">
        <v>8.2378972885477761</v>
      </c>
      <c r="AH97" s="65">
        <v>7.6780501602328082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2.1408415582637501E-6</v>
      </c>
      <c r="E100" s="66">
        <v>2.17126870565994E-6</v>
      </c>
      <c r="F100" s="66">
        <v>2.01545768985874E-6</v>
      </c>
      <c r="G100" s="66">
        <v>2.0697321133096801E-6</v>
      </c>
      <c r="H100" s="66">
        <v>2.3379745770996402E-6</v>
      </c>
      <c r="I100" s="66">
        <v>2.3278929680898902E-6</v>
      </c>
      <c r="J100" s="66">
        <v>2.7913959645496099E-6</v>
      </c>
      <c r="K100" s="66">
        <v>3.4416876975924502E-6</v>
      </c>
      <c r="L100" s="66">
        <v>3.4705059143537198E-6</v>
      </c>
      <c r="M100" s="66">
        <v>4.0188592208488757E-6</v>
      </c>
      <c r="N100" s="66">
        <v>4.8778771426473955E-6</v>
      </c>
      <c r="O100" s="66">
        <v>4.9685965733961144E-6</v>
      </c>
      <c r="P100" s="66">
        <v>5.3814433017246317E-6</v>
      </c>
      <c r="Q100" s="66">
        <v>6.0290402503227715E-6</v>
      </c>
      <c r="R100" s="66">
        <v>6.5813488476859347E-6</v>
      </c>
      <c r="S100" s="66">
        <v>7.1066496360098433E-6</v>
      </c>
      <c r="T100" s="66">
        <v>7.6428148604744884E-6</v>
      </c>
      <c r="U100" s="66">
        <v>9.3280380358360024E-6</v>
      </c>
      <c r="V100" s="66">
        <v>9.6288110946783055E-6</v>
      </c>
      <c r="W100" s="66">
        <v>1.0406447284761907E-5</v>
      </c>
      <c r="X100" s="66">
        <v>1.1664791803509041E-5</v>
      </c>
      <c r="Y100" s="66">
        <v>1.2974826518468617E-5</v>
      </c>
      <c r="Z100" s="66">
        <v>1.4199499376303602E-5</v>
      </c>
      <c r="AA100" s="66">
        <v>1.726395489055778E-5</v>
      </c>
      <c r="AB100" s="66">
        <v>2.0797135775545593E-5</v>
      </c>
      <c r="AC100" s="66">
        <v>2.007537038280626E-5</v>
      </c>
      <c r="AD100" s="66">
        <v>1.9413688492032566E-5</v>
      </c>
      <c r="AE100" s="66">
        <v>2.1246568092322342E-5</v>
      </c>
      <c r="AF100" s="66">
        <v>2.2333373246770969E-5</v>
      </c>
      <c r="AG100" s="66">
        <v>2.1512012342010775E-5</v>
      </c>
      <c r="AH100" s="66">
        <v>2.1025310591766681E-5</v>
      </c>
    </row>
    <row r="101" spans="1:34">
      <c r="A101" s="61"/>
      <c r="B101" s="62" t="s">
        <v>301</v>
      </c>
      <c r="C101" s="61"/>
      <c r="D101" s="66">
        <v>5.1488978321873002E-5</v>
      </c>
      <c r="E101" s="66">
        <v>5.0669337618640902E-5</v>
      </c>
      <c r="F101" s="66">
        <v>4.9912550544098299E-5</v>
      </c>
      <c r="G101" s="66">
        <v>4.9547256374006502E-5</v>
      </c>
      <c r="H101" s="66">
        <v>4.9515006356623198E-5</v>
      </c>
      <c r="I101" s="66">
        <v>4.5846506892794097E-5</v>
      </c>
      <c r="J101" s="66">
        <v>4.8188047700463398E-5</v>
      </c>
      <c r="K101" s="66">
        <v>4.7663328524366098E-5</v>
      </c>
      <c r="L101" s="66">
        <v>4.9902801769928597E-5</v>
      </c>
      <c r="M101" s="66">
        <v>5.1116312348723488E-5</v>
      </c>
      <c r="N101" s="66">
        <v>5.3947660392354263E-5</v>
      </c>
      <c r="O101" s="66">
        <v>5.7658270573626014E-5</v>
      </c>
      <c r="P101" s="66">
        <v>5.7892254100061163E-5</v>
      </c>
      <c r="Q101" s="66">
        <v>6.0106644561791416E-5</v>
      </c>
      <c r="R101" s="66">
        <v>6.1872085144687585E-5</v>
      </c>
      <c r="S101" s="66">
        <v>4.9633410987310479E-5</v>
      </c>
      <c r="T101" s="66">
        <v>5.3836995147558038E-5</v>
      </c>
      <c r="U101" s="66">
        <v>6.219629646102241E-5</v>
      </c>
      <c r="V101" s="66">
        <v>6.6225664345571662E-5</v>
      </c>
      <c r="W101" s="66">
        <v>6.9271538948907185E-5</v>
      </c>
      <c r="X101" s="66">
        <v>7.3195513680621117E-5</v>
      </c>
      <c r="Y101" s="66">
        <v>6.3359323853555492E-5</v>
      </c>
      <c r="Z101" s="66">
        <v>7.5415861500403901E-5</v>
      </c>
      <c r="AA101" s="66">
        <v>8.135557780610225E-5</v>
      </c>
      <c r="AB101" s="66">
        <v>5.7982865254793393E-5</v>
      </c>
      <c r="AC101" s="66">
        <v>6.2327103093712591E-5</v>
      </c>
      <c r="AD101" s="66">
        <v>6.4432325406378447E-5</v>
      </c>
      <c r="AE101" s="66">
        <v>6.4059574645843704E-5</v>
      </c>
      <c r="AF101" s="66">
        <v>6.2626677538427469E-5</v>
      </c>
      <c r="AG101" s="66">
        <v>6.1965297647299014E-5</v>
      </c>
      <c r="AH101" s="66">
        <v>5.9104477027113471E-5</v>
      </c>
    </row>
    <row r="102" spans="1:34">
      <c r="A102" s="61"/>
      <c r="B102" s="62" t="s">
        <v>302</v>
      </c>
      <c r="C102" s="61"/>
      <c r="D102" s="66">
        <v>4.03666281570373E-7</v>
      </c>
      <c r="E102" s="66">
        <v>4.19542077192651E-7</v>
      </c>
      <c r="F102" s="66">
        <v>5.5282319090439897E-7</v>
      </c>
      <c r="G102" s="66">
        <v>4.5111224895665301E-7</v>
      </c>
      <c r="H102" s="66">
        <v>4.01264778578391E-7</v>
      </c>
      <c r="I102" s="66">
        <v>4.1351375686121701E-7</v>
      </c>
      <c r="J102" s="66">
        <v>3.6937665651288002E-7</v>
      </c>
      <c r="K102" s="66">
        <v>5.2210416129000598E-7</v>
      </c>
      <c r="L102" s="66">
        <v>5.5229848661934901E-7</v>
      </c>
      <c r="M102" s="66">
        <v>5.0812058951193813E-7</v>
      </c>
      <c r="N102" s="66">
        <v>2.8817836395303628E-7</v>
      </c>
      <c r="O102" s="66">
        <v>3.8939204102695668E-7</v>
      </c>
      <c r="P102" s="66">
        <v>2.5522107114290473E-7</v>
      </c>
      <c r="Q102" s="66">
        <v>1.9874855906683769E-7</v>
      </c>
      <c r="R102" s="66">
        <v>2.3658899775812529E-7</v>
      </c>
      <c r="S102" s="66">
        <v>1.4568465011764988E-7</v>
      </c>
      <c r="T102" s="66">
        <v>1.1364532466335329E-7</v>
      </c>
      <c r="U102" s="66">
        <v>7.8245129426415591E-8</v>
      </c>
      <c r="V102" s="66">
        <v>6.1281113560492876E-8</v>
      </c>
      <c r="W102" s="66">
        <v>5.7972378891018468E-8</v>
      </c>
      <c r="X102" s="66">
        <v>1.329607102562518E-8</v>
      </c>
      <c r="Y102" s="66">
        <v>4.7058634713102626E-8</v>
      </c>
      <c r="Z102" s="66">
        <v>7.6816141297662187E-8</v>
      </c>
      <c r="AA102" s="66">
        <v>3.5178974384945953E-8</v>
      </c>
      <c r="AB102" s="66">
        <v>1.6011595380944993E-8</v>
      </c>
      <c r="AC102" s="66">
        <v>1.2451512530567245E-8</v>
      </c>
      <c r="AD102" s="66">
        <v>2.6218989778889307E-8</v>
      </c>
      <c r="AE102" s="66">
        <v>5.231402050629619E-8</v>
      </c>
      <c r="AF102" s="66">
        <v>5.2571728922616419E-8</v>
      </c>
      <c r="AG102" s="66">
        <v>5.3437627463019538E-8</v>
      </c>
      <c r="AH102" s="66">
        <v>3.3470480637000277E-8</v>
      </c>
    </row>
    <row r="103" spans="1:34">
      <c r="A103" s="61"/>
      <c r="B103" s="62" t="s">
        <v>303</v>
      </c>
      <c r="C103" s="61"/>
      <c r="D103" s="66">
        <v>1.7609121167099601E-7</v>
      </c>
      <c r="E103" s="66">
        <v>1.7874518459779301E-7</v>
      </c>
      <c r="F103" s="66">
        <v>1.66049528888226E-7</v>
      </c>
      <c r="G103" s="66">
        <v>1.70647215106041E-7</v>
      </c>
      <c r="H103" s="66">
        <v>1.92897207733965E-7</v>
      </c>
      <c r="I103" s="66">
        <v>1.92190561027779E-7</v>
      </c>
      <c r="J103" s="66">
        <v>2.30254881392623E-7</v>
      </c>
      <c r="K103" s="66">
        <v>2.8371174641998098E-7</v>
      </c>
      <c r="L103" s="66">
        <v>2.8594492291523497E-7</v>
      </c>
      <c r="M103" s="66">
        <v>3.30994726224018E-7</v>
      </c>
      <c r="N103" s="66">
        <v>4.1067721407116948E-7</v>
      </c>
      <c r="O103" s="66">
        <v>4.1069527847198191E-7</v>
      </c>
      <c r="P103" s="66">
        <v>4.5041945908395195E-7</v>
      </c>
      <c r="Q103" s="66">
        <v>5.0984108939519492E-7</v>
      </c>
      <c r="R103" s="66">
        <v>5.4733523226546663E-7</v>
      </c>
      <c r="S103" s="66">
        <v>7.0815001959459184E-7</v>
      </c>
      <c r="T103" s="66">
        <v>6.6060303479639623E-7</v>
      </c>
      <c r="U103" s="66">
        <v>6.8785440814054311E-7</v>
      </c>
      <c r="V103" s="66">
        <v>6.0379961981804011E-7</v>
      </c>
      <c r="W103" s="66">
        <v>6.0547358276618392E-7</v>
      </c>
      <c r="X103" s="66">
        <v>5.8440722123095593E-7</v>
      </c>
      <c r="Y103" s="66">
        <v>5.5397512504953246E-7</v>
      </c>
      <c r="Z103" s="66">
        <v>5.3300173477785128E-7</v>
      </c>
      <c r="AA103" s="66">
        <v>5.7487813561413222E-7</v>
      </c>
      <c r="AB103" s="66">
        <v>6.3320252193204929E-7</v>
      </c>
      <c r="AC103" s="66">
        <v>7.2656496593267944E-7</v>
      </c>
      <c r="AD103" s="66">
        <v>7.0942742670037258E-7</v>
      </c>
      <c r="AE103" s="66">
        <v>7.8377677916196557E-7</v>
      </c>
      <c r="AF103" s="66">
        <v>7.9779015150017017E-7</v>
      </c>
      <c r="AG103" s="66">
        <v>7.7991433806424233E-7</v>
      </c>
      <c r="AH103" s="66">
        <v>7.040849609325057E-7</v>
      </c>
    </row>
    <row r="104" spans="1:34">
      <c r="A104" s="61"/>
      <c r="B104" s="62" t="s">
        <v>304</v>
      </c>
      <c r="C104" s="61"/>
      <c r="D104" s="66">
        <v>1.57584163598549E-7</v>
      </c>
      <c r="E104" s="66">
        <v>1.49806356983117E-7</v>
      </c>
      <c r="F104" s="66">
        <v>1.3036858872104199E-7</v>
      </c>
      <c r="G104" s="66">
        <v>1.2552534002213199E-7</v>
      </c>
      <c r="H104" s="66">
        <v>1.3293895613913601E-7</v>
      </c>
      <c r="I104" s="66">
        <v>1.2407648384252899E-7</v>
      </c>
      <c r="J104" s="66">
        <v>1.2663321480389801E-7</v>
      </c>
      <c r="K104" s="66">
        <v>1.36004525552264E-7</v>
      </c>
      <c r="L104" s="66">
        <v>1.21560997962215E-7</v>
      </c>
      <c r="M104" s="66">
        <v>1.2647957640652844E-7</v>
      </c>
      <c r="N104" s="66">
        <v>1.4844222308658936E-7</v>
      </c>
      <c r="O104" s="66">
        <v>1.508286309959625E-7</v>
      </c>
      <c r="P104" s="66">
        <v>1.6814174824358006E-7</v>
      </c>
      <c r="Q104" s="66">
        <v>1.8747946931782343E-7</v>
      </c>
      <c r="R104" s="66">
        <v>2.0493484119061297E-7</v>
      </c>
      <c r="S104" s="66">
        <v>2.916928797714577E-7</v>
      </c>
      <c r="T104" s="66">
        <v>3.2994404213890377E-7</v>
      </c>
      <c r="U104" s="66">
        <v>3.990091547380148E-7</v>
      </c>
      <c r="V104" s="66">
        <v>3.6838758711602759E-7</v>
      </c>
      <c r="W104" s="66">
        <v>3.9534708364291353E-7</v>
      </c>
      <c r="X104" s="66">
        <v>4.3747471752933828E-7</v>
      </c>
      <c r="Y104" s="66">
        <v>4.8777093954514061E-7</v>
      </c>
      <c r="Z104" s="66">
        <v>5.4377835658461815E-7</v>
      </c>
      <c r="AA104" s="66">
        <v>6.4492360435303076E-7</v>
      </c>
      <c r="AB104" s="66">
        <v>6.8278412215403532E-7</v>
      </c>
      <c r="AC104" s="66">
        <v>7.2870994711514046E-7</v>
      </c>
      <c r="AD104" s="66">
        <v>6.7501937967381343E-7</v>
      </c>
      <c r="AE104" s="66">
        <v>7.0750364524585638E-7</v>
      </c>
      <c r="AF104" s="66">
        <v>6.6536320309689596E-7</v>
      </c>
      <c r="AG104" s="66">
        <v>6.1788270771168904E-7</v>
      </c>
      <c r="AH104" s="66">
        <v>4.1865729455655411E-7</v>
      </c>
    </row>
    <row r="105" spans="1:34">
      <c r="A105" s="61"/>
      <c r="B105" s="62" t="s">
        <v>305</v>
      </c>
      <c r="C105" s="61"/>
      <c r="D105" s="66">
        <v>1.88008094919846E-4</v>
      </c>
      <c r="E105" s="66">
        <v>1.96238753938516E-4</v>
      </c>
      <c r="F105" s="66">
        <v>2.03647376557932E-4</v>
      </c>
      <c r="G105" s="66">
        <v>2.1253207734244701E-4</v>
      </c>
      <c r="H105" s="66">
        <v>2.4149636744219099E-4</v>
      </c>
      <c r="I105" s="66">
        <v>2.5567842206822598E-4</v>
      </c>
      <c r="J105" s="66">
        <v>2.79125511263694E-4</v>
      </c>
      <c r="K105" s="66">
        <v>2.8477313079244398E-4</v>
      </c>
      <c r="L105" s="66">
        <v>3.0557638049454001E-4</v>
      </c>
      <c r="M105" s="66">
        <v>3.2811905713115601E-4</v>
      </c>
      <c r="N105" s="66">
        <v>3.2912038782474836E-4</v>
      </c>
      <c r="O105" s="66">
        <v>3.4063983718900589E-4</v>
      </c>
      <c r="P105" s="66">
        <v>3.5065436028122542E-4</v>
      </c>
      <c r="Q105" s="66">
        <v>3.7189740591534305E-4</v>
      </c>
      <c r="R105" s="66">
        <v>3.8075657505448081E-4</v>
      </c>
      <c r="S105" s="66">
        <v>3.8661711625446972E-4</v>
      </c>
      <c r="T105" s="66">
        <v>4.3912563360479022E-4</v>
      </c>
      <c r="U105" s="66">
        <v>5.3260425611740257E-4</v>
      </c>
      <c r="V105" s="66">
        <v>5.8088842898918239E-4</v>
      </c>
      <c r="W105" s="66">
        <v>6.3443639699231353E-4</v>
      </c>
      <c r="X105" s="66">
        <v>6.9596688585449643E-4</v>
      </c>
      <c r="Y105" s="66">
        <v>6.3838829653792251E-4</v>
      </c>
      <c r="Z105" s="66">
        <v>7.7958437262873347E-4</v>
      </c>
      <c r="AA105" s="66">
        <v>8.483462872231084E-4</v>
      </c>
      <c r="AB105" s="66">
        <v>8.4170763498013154E-4</v>
      </c>
      <c r="AC105" s="66">
        <v>9.6150067115454395E-4</v>
      </c>
      <c r="AD105" s="66">
        <v>1.0075334107264343E-3</v>
      </c>
      <c r="AE105" s="66">
        <v>1.0149869050692594E-3</v>
      </c>
      <c r="AF105" s="66">
        <v>1.0094790321267721E-3</v>
      </c>
      <c r="AG105" s="66">
        <v>1.0137199422306084E-3</v>
      </c>
      <c r="AH105" s="66">
        <v>9.0925607963879263E-4</v>
      </c>
    </row>
    <row r="106" spans="1:34">
      <c r="A106" s="61"/>
      <c r="B106" s="62" t="s">
        <v>306</v>
      </c>
      <c r="C106" s="61"/>
      <c r="D106" s="66">
        <v>3.51069983554718E-4</v>
      </c>
      <c r="E106" s="66">
        <v>3.6086150858972201E-4</v>
      </c>
      <c r="F106" s="66">
        <v>3.6835720391666002E-4</v>
      </c>
      <c r="G106" s="66">
        <v>3.78550129282181E-4</v>
      </c>
      <c r="H106" s="66">
        <v>3.9682572543422301E-4</v>
      </c>
      <c r="I106" s="66">
        <v>3.8888728097890402E-4</v>
      </c>
      <c r="J106" s="66">
        <v>3.96502190661357E-4</v>
      </c>
      <c r="K106" s="66">
        <v>3.8008999395199299E-4</v>
      </c>
      <c r="L106" s="66">
        <v>3.8533194775453603E-4</v>
      </c>
      <c r="M106" s="66">
        <v>3.8810056788401634E-4</v>
      </c>
      <c r="N106" s="66">
        <v>3.8241216521703379E-4</v>
      </c>
      <c r="O106" s="66">
        <v>3.9590840687585586E-4</v>
      </c>
      <c r="P106" s="66">
        <v>3.9805292746086747E-4</v>
      </c>
      <c r="Q106" s="66">
        <v>4.0197568882751163E-4</v>
      </c>
      <c r="R106" s="66">
        <v>3.8935184315752559E-4</v>
      </c>
      <c r="S106" s="66">
        <v>4.2150634617986585E-4</v>
      </c>
      <c r="T106" s="66">
        <v>4.5991545757169259E-4</v>
      </c>
      <c r="U106" s="66">
        <v>5.2939021217859677E-4</v>
      </c>
      <c r="V106" s="66">
        <v>5.480790728649487E-4</v>
      </c>
      <c r="W106" s="66">
        <v>5.6395681286767747E-4</v>
      </c>
      <c r="X106" s="66">
        <v>5.8284839243257869E-4</v>
      </c>
      <c r="Y106" s="66">
        <v>4.9060916520551456E-4</v>
      </c>
      <c r="Z106" s="66">
        <v>5.5233913936004781E-4</v>
      </c>
      <c r="AA106" s="66">
        <v>5.6074888208441443E-4</v>
      </c>
      <c r="AB106" s="66">
        <v>5.0276134591285273E-4</v>
      </c>
      <c r="AC106" s="66">
        <v>5.3833247366453206E-4</v>
      </c>
      <c r="AD106" s="66">
        <v>5.2860701104965604E-4</v>
      </c>
      <c r="AE106" s="66">
        <v>4.9900670045296264E-4</v>
      </c>
      <c r="AF106" s="66">
        <v>4.6826146326896619E-4</v>
      </c>
      <c r="AG106" s="66">
        <v>4.4668167241401714E-4</v>
      </c>
      <c r="AH106" s="66">
        <v>3.4010755260522739E-4</v>
      </c>
    </row>
    <row r="107" spans="1:34">
      <c r="A107" s="61"/>
      <c r="B107" s="62" t="s">
        <v>307</v>
      </c>
      <c r="C107" s="61"/>
      <c r="D107" s="66">
        <v>7.0209067130144903E-6</v>
      </c>
      <c r="E107" s="66">
        <v>6.97320429295436E-6</v>
      </c>
      <c r="F107" s="66">
        <v>8.8550155360899595E-6</v>
      </c>
      <c r="G107" s="66">
        <v>7.0073332024969099E-6</v>
      </c>
      <c r="H107" s="66">
        <v>6.0735328332241897E-6</v>
      </c>
      <c r="I107" s="66">
        <v>5.6787872399841597E-6</v>
      </c>
      <c r="J107" s="66">
        <v>5.2646841915956604E-6</v>
      </c>
      <c r="K107" s="66">
        <v>7.3598800052922499E-6</v>
      </c>
      <c r="L107" s="66">
        <v>7.5849418199021098E-6</v>
      </c>
      <c r="M107" s="66">
        <v>6.8733250461766313E-6</v>
      </c>
      <c r="N107" s="66">
        <v>3.7411631824025273E-6</v>
      </c>
      <c r="O107" s="66">
        <v>4.9277912569758871E-6</v>
      </c>
      <c r="P107" s="66">
        <v>3.0526272508786647E-6</v>
      </c>
      <c r="Q107" s="66">
        <v>2.2669391737643464E-6</v>
      </c>
      <c r="R107" s="66">
        <v>2.7201899926771371E-6</v>
      </c>
      <c r="S107" s="66">
        <v>1.6811552028584537E-6</v>
      </c>
      <c r="T107" s="66">
        <v>1.3096488395364295E-6</v>
      </c>
      <c r="U107" s="66">
        <v>7.0437980387631772E-7</v>
      </c>
      <c r="V107" s="66">
        <v>4.7493819369958553E-7</v>
      </c>
      <c r="W107" s="66">
        <v>4.5506124920388817E-7</v>
      </c>
      <c r="X107" s="66">
        <v>1.4204824985697389E-7</v>
      </c>
      <c r="Y107" s="66">
        <v>5.2966744455897575E-8</v>
      </c>
      <c r="Z107" s="66">
        <v>7.9121026236434992E-8</v>
      </c>
      <c r="AA107" s="66">
        <v>3.4076161746655819E-8</v>
      </c>
      <c r="AB107" s="66">
        <v>3.5081454160612132E-8</v>
      </c>
      <c r="AC107" s="66">
        <v>3.2550867436987916E-8</v>
      </c>
      <c r="AD107" s="66">
        <v>6.6077815540216671E-8</v>
      </c>
      <c r="AE107" s="66">
        <v>1.2539263628809048E-7</v>
      </c>
      <c r="AF107" s="66">
        <v>1.2607714765190528E-7</v>
      </c>
      <c r="AG107" s="66">
        <v>1.3039277517939941E-7</v>
      </c>
      <c r="AH107" s="66">
        <v>6.5291232161288672E-8</v>
      </c>
    </row>
    <row r="108" spans="1:34">
      <c r="A108" s="61"/>
      <c r="B108" s="62" t="s">
        <v>308</v>
      </c>
      <c r="C108" s="61"/>
      <c r="D108" s="66">
        <v>9.4936486060782997E-7</v>
      </c>
      <c r="E108" s="66">
        <v>8.7933695093776604E-7</v>
      </c>
      <c r="F108" s="66">
        <v>1.0481301238520199E-6</v>
      </c>
      <c r="G108" s="66">
        <v>7.8284771297085202E-7</v>
      </c>
      <c r="H108" s="66">
        <v>6.4346243626367497E-7</v>
      </c>
      <c r="I108" s="66">
        <v>5.5761069875838197E-7</v>
      </c>
      <c r="J108" s="66">
        <v>5.0385796829294502E-7</v>
      </c>
      <c r="K108" s="66">
        <v>6.7639330469375202E-7</v>
      </c>
      <c r="L108" s="66">
        <v>6.6586263639546003E-7</v>
      </c>
      <c r="M108" s="66">
        <v>5.8001343012946196E-7</v>
      </c>
      <c r="N108" s="66">
        <v>3.0524619947693422E-7</v>
      </c>
      <c r="O108" s="66">
        <v>4.0374334380182208E-7</v>
      </c>
      <c r="P108" s="66">
        <v>2.3714895485055144E-7</v>
      </c>
      <c r="Q108" s="66">
        <v>1.6377190469638701E-7</v>
      </c>
      <c r="R108" s="66">
        <v>1.8658914992274611E-7</v>
      </c>
      <c r="S108" s="66">
        <v>1.1710220128736734E-7</v>
      </c>
      <c r="T108" s="66">
        <v>5.8090946007839492E-8</v>
      </c>
      <c r="U108" s="66">
        <v>2.8134120548425641E-8</v>
      </c>
      <c r="V108" s="66">
        <v>1.6705403780081702E-8</v>
      </c>
      <c r="W108" s="66">
        <v>1.6130739798906726E-8</v>
      </c>
      <c r="X108" s="66">
        <v>3.8349809773759219E-9</v>
      </c>
      <c r="Y108" s="66">
        <v>1.3675843518304259E-10</v>
      </c>
      <c r="Z108" s="66">
        <v>2.3230107784517267E-9</v>
      </c>
      <c r="AA108" s="66">
        <v>9.7071020733535218E-10</v>
      </c>
      <c r="AB108" s="66">
        <v>9.1706560059555739E-10</v>
      </c>
      <c r="AC108" s="66">
        <v>7.9359529051567663E-10</v>
      </c>
      <c r="AD108" s="66">
        <v>1.6218737120825015E-9</v>
      </c>
      <c r="AE108" s="66">
        <v>3.0990256710879929E-9</v>
      </c>
      <c r="AF108" s="66">
        <v>3.115621322822397E-9</v>
      </c>
      <c r="AG108" s="66">
        <v>3.2114908625396208E-9</v>
      </c>
      <c r="AH108" s="66">
        <v>2.0496734247350419E-9</v>
      </c>
    </row>
    <row r="109" spans="1:34">
      <c r="A109" s="61"/>
      <c r="B109" s="62" t="s">
        <v>79</v>
      </c>
      <c r="C109" s="61"/>
      <c r="D109" s="66">
        <v>5.4744995259096904E-7</v>
      </c>
      <c r="E109" s="66">
        <v>5.3530242264070301E-7</v>
      </c>
      <c r="F109" s="66">
        <v>5.2467887201449003E-7</v>
      </c>
      <c r="G109" s="66">
        <v>5.0837812418973096E-7</v>
      </c>
      <c r="H109" s="66">
        <v>5.4003227633192299E-7</v>
      </c>
      <c r="I109" s="66">
        <v>5.3432887647784204E-7</v>
      </c>
      <c r="J109" s="66">
        <v>5.5090872903199296E-7</v>
      </c>
      <c r="K109" s="66">
        <v>5.3392717036380295E-7</v>
      </c>
      <c r="L109" s="66">
        <v>5.4713380641763705E-7</v>
      </c>
      <c r="M109" s="66">
        <v>1.2604200161351772E-6</v>
      </c>
      <c r="N109" s="66">
        <v>1.2788369733737634E-6</v>
      </c>
      <c r="O109" s="66">
        <v>1.4248668631131126E-6</v>
      </c>
      <c r="P109" s="66">
        <v>1.4693637742704874E-6</v>
      </c>
      <c r="Q109" s="66">
        <v>1.6179141173015711E-6</v>
      </c>
      <c r="R109" s="66">
        <v>1.6652791053318674E-6</v>
      </c>
      <c r="S109" s="66">
        <v>7.7550656821746198E-7</v>
      </c>
      <c r="T109" s="66">
        <v>9.5587255816610232E-7</v>
      </c>
      <c r="U109" s="66">
        <v>1.1922406355193651E-6</v>
      </c>
      <c r="V109" s="66">
        <v>1.4093170621184959E-6</v>
      </c>
      <c r="W109" s="66">
        <v>1.5599064525851822E-6</v>
      </c>
      <c r="X109" s="66">
        <v>2.067713643020193E-6</v>
      </c>
      <c r="Y109" s="66">
        <v>2.2309514678496686E-6</v>
      </c>
      <c r="Z109" s="66">
        <v>2.3965231082227932E-6</v>
      </c>
      <c r="AA109" s="66">
        <v>2.3212660320948221E-6</v>
      </c>
      <c r="AB109" s="66">
        <v>2.3382841205482968E-6</v>
      </c>
      <c r="AC109" s="66">
        <v>2.5669610252526078E-6</v>
      </c>
      <c r="AD109" s="66">
        <v>2.7545166337137046E-6</v>
      </c>
      <c r="AE109" s="66">
        <v>2.8415980199421202E-6</v>
      </c>
      <c r="AF109" s="66">
        <v>2.8819934415570732E-6</v>
      </c>
      <c r="AG109" s="66">
        <v>2.6109385305941992E-6</v>
      </c>
      <c r="AH109" s="66">
        <v>2.2352433586200041E-6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11.6208454153885</v>
      </c>
      <c r="E112" s="66">
        <v>11.081147279024901</v>
      </c>
      <c r="F112" s="66">
        <v>12.2225843020613</v>
      </c>
      <c r="G112" s="66">
        <v>11.983457680928</v>
      </c>
      <c r="H112" s="66">
        <v>10.321860270597201</v>
      </c>
      <c r="I112" s="66">
        <v>9.4936790080241593</v>
      </c>
      <c r="J112" s="66">
        <v>9.0096193237528599</v>
      </c>
      <c r="K112" s="66">
        <v>10.2260545359456</v>
      </c>
      <c r="L112" s="66">
        <v>9.6767518881548202</v>
      </c>
      <c r="M112" s="66">
        <v>9.9679848019899886</v>
      </c>
      <c r="N112" s="66">
        <v>9.8522590578332601</v>
      </c>
      <c r="O112" s="66">
        <v>9.8906804909888155</v>
      </c>
      <c r="P112" s="66">
        <v>9.661467195901464</v>
      </c>
      <c r="Q112" s="66">
        <v>9.3098478790586849</v>
      </c>
      <c r="R112" s="66">
        <v>9.9371378186634285</v>
      </c>
      <c r="S112" s="66">
        <v>10.0720334426683</v>
      </c>
      <c r="T112" s="66">
        <v>10.589837015874991</v>
      </c>
      <c r="U112" s="66">
        <v>11.165558979267873</v>
      </c>
      <c r="V112" s="66">
        <v>12.996780572890762</v>
      </c>
      <c r="W112" s="66">
        <v>10.23050167559416</v>
      </c>
      <c r="X112" s="66">
        <v>9.5104437772167962</v>
      </c>
      <c r="Y112" s="66">
        <v>10.451078252025123</v>
      </c>
      <c r="Z112" s="66">
        <v>10.077141545353893</v>
      </c>
      <c r="AA112" s="66">
        <v>9.1619035712036219</v>
      </c>
      <c r="AB112" s="66">
        <v>8.3962118055261818</v>
      </c>
      <c r="AC112" s="66">
        <v>7.3956388064117471</v>
      </c>
      <c r="AD112" s="66">
        <v>6.6966763005166108</v>
      </c>
      <c r="AE112" s="66">
        <v>7.2251917594006612</v>
      </c>
      <c r="AF112" s="66">
        <v>8.2895389561574309</v>
      </c>
      <c r="AG112" s="66">
        <v>8.2363492138456742</v>
      </c>
      <c r="AH112" s="66">
        <v>7.676717208015944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0.47923099083382797</v>
      </c>
      <c r="E114" s="65">
        <v>0.43537440874620198</v>
      </c>
      <c r="F114" s="65">
        <v>0.47219340381356201</v>
      </c>
      <c r="G114" s="65">
        <v>0.60475135042277395</v>
      </c>
      <c r="H114" s="65">
        <v>0.61556130488423699</v>
      </c>
      <c r="I114" s="65">
        <v>0.62892827303779597</v>
      </c>
      <c r="J114" s="65">
        <v>0.75461540301383601</v>
      </c>
      <c r="K114" s="65">
        <v>0.67096219540195401</v>
      </c>
      <c r="L114" s="65">
        <v>0.58147259895592995</v>
      </c>
      <c r="M114" s="65">
        <v>0.66783780656781189</v>
      </c>
      <c r="N114" s="65">
        <v>0.55863176213205545</v>
      </c>
      <c r="O114" s="65">
        <v>0.54682214750308189</v>
      </c>
      <c r="P114" s="65">
        <v>0.56617915762329563</v>
      </c>
      <c r="Q114" s="65">
        <v>0.57757195220570678</v>
      </c>
      <c r="R114" s="65">
        <v>0.57617124503107142</v>
      </c>
      <c r="S114" s="65">
        <v>0.54723928552354684</v>
      </c>
      <c r="T114" s="65">
        <v>0.5255173782918614</v>
      </c>
      <c r="U114" s="65">
        <v>0.50593714862796613</v>
      </c>
      <c r="V114" s="65">
        <v>0.49424323496183542</v>
      </c>
      <c r="W114" s="65">
        <v>0.51275752535863361</v>
      </c>
      <c r="X114" s="65">
        <v>0.18671861159504585</v>
      </c>
      <c r="Y114" s="65">
        <v>0.23708022167537701</v>
      </c>
      <c r="Z114" s="65">
        <v>0.30781688002566843</v>
      </c>
      <c r="AA114" s="65">
        <v>0.27811690639205106</v>
      </c>
      <c r="AB114" s="65">
        <v>0.31556763569291701</v>
      </c>
      <c r="AC114" s="65">
        <v>0.36605913762163866</v>
      </c>
      <c r="AD114" s="65">
        <v>0.28023177947986894</v>
      </c>
      <c r="AE114" s="65">
        <v>0.35273177681702939</v>
      </c>
      <c r="AF114" s="65">
        <v>0.34946488254007241</v>
      </c>
      <c r="AG114" s="65">
        <v>0.26632557383962729</v>
      </c>
      <c r="AH114" s="65">
        <v>0.27705663560707933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0.47923099083382797</v>
      </c>
      <c r="E122" s="66">
        <v>0.43537440874620198</v>
      </c>
      <c r="F122" s="66">
        <v>0.47219340381356201</v>
      </c>
      <c r="G122" s="66">
        <v>0.60475135042277395</v>
      </c>
      <c r="H122" s="66">
        <v>0.61556130488423699</v>
      </c>
      <c r="I122" s="66">
        <v>0.62892827303779597</v>
      </c>
      <c r="J122" s="66">
        <v>0.75461540301383601</v>
      </c>
      <c r="K122" s="66">
        <v>0.67096219540195401</v>
      </c>
      <c r="L122" s="66">
        <v>0.58147259895592995</v>
      </c>
      <c r="M122" s="66">
        <v>0.66783780656781189</v>
      </c>
      <c r="N122" s="66">
        <v>0.55863176213205545</v>
      </c>
      <c r="O122" s="66">
        <v>0.54682214750308189</v>
      </c>
      <c r="P122" s="66">
        <v>0.56617915762329563</v>
      </c>
      <c r="Q122" s="66">
        <v>0.57757195220570678</v>
      </c>
      <c r="R122" s="66">
        <v>0.57617124503107142</v>
      </c>
      <c r="S122" s="66">
        <v>0.54723928552354684</v>
      </c>
      <c r="T122" s="66">
        <v>0.5255173782918614</v>
      </c>
      <c r="U122" s="66">
        <v>0.50593714862796613</v>
      </c>
      <c r="V122" s="66">
        <v>0.49424323496183542</v>
      </c>
      <c r="W122" s="66">
        <v>0.51275752535863361</v>
      </c>
      <c r="X122" s="66">
        <v>0.18671861159504585</v>
      </c>
      <c r="Y122" s="66">
        <v>0.23708022167537701</v>
      </c>
      <c r="Z122" s="66">
        <v>0.30781688002566843</v>
      </c>
      <c r="AA122" s="66">
        <v>0.27811690639205106</v>
      </c>
      <c r="AB122" s="66">
        <v>0.31556763569291701</v>
      </c>
      <c r="AC122" s="66">
        <v>0.36605913762163866</v>
      </c>
      <c r="AD122" s="66">
        <v>0.28023177947986894</v>
      </c>
      <c r="AE122" s="66">
        <v>0.35273177681702939</v>
      </c>
      <c r="AF122" s="66">
        <v>0.34946488254007241</v>
      </c>
      <c r="AG122" s="66">
        <v>0.26632557383962729</v>
      </c>
      <c r="AH122" s="66">
        <v>0.27705663560707933</v>
      </c>
    </row>
    <row r="123" spans="1:34">
      <c r="A123" s="1" t="s">
        <v>323</v>
      </c>
      <c r="B123" s="1"/>
      <c r="C123" s="1"/>
      <c r="D123" s="65">
        <v>37.227878684267999</v>
      </c>
      <c r="E123" s="65">
        <v>39.605522794914997</v>
      </c>
      <c r="F123" s="65">
        <v>39.194980121503498</v>
      </c>
      <c r="G123" s="65">
        <v>38.776634047917099</v>
      </c>
      <c r="H123" s="65">
        <v>37.222037380436397</v>
      </c>
      <c r="I123" s="65">
        <v>36.825770378828203</v>
      </c>
      <c r="J123" s="65">
        <v>44.958443751388302</v>
      </c>
      <c r="K123" s="65">
        <v>41.4553140783731</v>
      </c>
      <c r="L123" s="65">
        <v>39.711071337284103</v>
      </c>
      <c r="M123" s="65">
        <v>39.471856522005382</v>
      </c>
      <c r="N123" s="65">
        <v>36.65165798234343</v>
      </c>
      <c r="O123" s="65">
        <v>36.829835231237944</v>
      </c>
      <c r="P123" s="65">
        <v>37.880975501323213</v>
      </c>
      <c r="Q123" s="65">
        <v>36.430626127795257</v>
      </c>
      <c r="R123" s="65">
        <v>35.68132506684217</v>
      </c>
      <c r="S123" s="65">
        <v>34.474963810359711</v>
      </c>
      <c r="T123" s="65">
        <v>34.886885332856167</v>
      </c>
      <c r="U123" s="65">
        <v>34.784877417740958</v>
      </c>
      <c r="V123" s="65">
        <v>35.355639376943301</v>
      </c>
      <c r="W123" s="65">
        <v>31.132118636239934</v>
      </c>
      <c r="X123" s="65">
        <v>30.787386756902468</v>
      </c>
      <c r="Y123" s="65">
        <v>27.91850769685356</v>
      </c>
      <c r="Z123" s="65">
        <v>25.776638395084447</v>
      </c>
      <c r="AA123" s="65">
        <v>23.885559502021124</v>
      </c>
      <c r="AB123" s="65">
        <v>22.525467124434115</v>
      </c>
      <c r="AC123" s="65">
        <v>20.331364683564789</v>
      </c>
      <c r="AD123" s="65">
        <v>19.142988926974901</v>
      </c>
      <c r="AE123" s="65">
        <v>18.667164983877871</v>
      </c>
      <c r="AF123" s="65">
        <v>18.699675819895948</v>
      </c>
      <c r="AG123" s="65">
        <v>18.391710222552263</v>
      </c>
      <c r="AH123" s="65">
        <v>17.033612460342408</v>
      </c>
    </row>
    <row r="124" spans="1:34">
      <c r="A124" s="61"/>
      <c r="B124" s="62" t="s">
        <v>87</v>
      </c>
      <c r="C124" s="61"/>
      <c r="D124" s="66">
        <v>2.0587413189108799</v>
      </c>
      <c r="E124" s="66">
        <v>2.05345840211612</v>
      </c>
      <c r="F124" s="66">
        <v>1.8604975283070899</v>
      </c>
      <c r="G124" s="66">
        <v>3.1372671948856401</v>
      </c>
      <c r="H124" s="66">
        <v>2.6909111417428799</v>
      </c>
      <c r="I124" s="66">
        <v>2.5100461636248901</v>
      </c>
      <c r="J124" s="66">
        <v>2.9878378377939501</v>
      </c>
      <c r="K124" s="66">
        <v>2.5010277124751998</v>
      </c>
      <c r="L124" s="66">
        <v>2.9395221640764801</v>
      </c>
      <c r="M124" s="66">
        <v>3.810122004164056</v>
      </c>
      <c r="N124" s="66">
        <v>3.9819225820095623</v>
      </c>
      <c r="O124" s="66">
        <v>3.6604582206157095</v>
      </c>
      <c r="P124" s="66">
        <v>4.6512921333912285</v>
      </c>
      <c r="Q124" s="66">
        <v>4.4549065353678925</v>
      </c>
      <c r="R124" s="66">
        <v>3.7920960691603511</v>
      </c>
      <c r="S124" s="66">
        <v>3.5526238753034725</v>
      </c>
      <c r="T124" s="66">
        <v>3.1150040053980184</v>
      </c>
      <c r="U124" s="66">
        <v>2.8176416215810653</v>
      </c>
      <c r="V124" s="66">
        <v>2.9870482248326224</v>
      </c>
      <c r="W124" s="66">
        <v>3.7374147887120905</v>
      </c>
      <c r="X124" s="66">
        <v>3.1944007017147609</v>
      </c>
      <c r="Y124" s="66">
        <v>2.9459517367841008</v>
      </c>
      <c r="Z124" s="66">
        <v>2.5056684637073783</v>
      </c>
      <c r="AA124" s="66">
        <v>2.3961451449841769</v>
      </c>
      <c r="AB124" s="66">
        <v>2.401175378248003</v>
      </c>
      <c r="AC124" s="66">
        <v>2.3738119199547616</v>
      </c>
      <c r="AD124" s="66">
        <v>2.9172858798056347</v>
      </c>
      <c r="AE124" s="66">
        <v>3.1726206081810293</v>
      </c>
      <c r="AF124" s="66">
        <v>3.4761046546626444</v>
      </c>
      <c r="AG124" s="66">
        <v>3.6352000242676672</v>
      </c>
      <c r="AH124" s="66">
        <v>3.3319700930007086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0.107891243571796</v>
      </c>
      <c r="E126" s="66">
        <v>4.7070807459233602E-2</v>
      </c>
      <c r="F126" s="66">
        <v>0.111597740598486</v>
      </c>
      <c r="G126" s="66">
        <v>0.108236227147864</v>
      </c>
      <c r="H126" s="66">
        <v>0.117579286235722</v>
      </c>
      <c r="I126" s="66">
        <v>0.13515660761864401</v>
      </c>
      <c r="J126" s="66">
        <v>0.156509448875846</v>
      </c>
      <c r="K126" s="66">
        <v>7.9673764073334402E-2</v>
      </c>
      <c r="L126" s="66">
        <v>6.4573923243581105E-2</v>
      </c>
      <c r="M126" s="66">
        <v>6.1338883293869197E-2</v>
      </c>
      <c r="N126" s="66">
        <v>6.9978403897326152E-2</v>
      </c>
      <c r="O126" s="66">
        <v>7.0608003771605948E-2</v>
      </c>
      <c r="P126" s="66">
        <v>7.9780323997902317E-2</v>
      </c>
      <c r="Q126" s="66">
        <v>7.4133444475639063E-2</v>
      </c>
      <c r="R126" s="66">
        <v>8.4545445104240058E-2</v>
      </c>
      <c r="S126" s="66">
        <v>7.704880465164736E-2</v>
      </c>
      <c r="T126" s="66">
        <v>8.3296005028807935E-2</v>
      </c>
      <c r="U126" s="66">
        <v>0.1345230481215248</v>
      </c>
      <c r="V126" s="66">
        <v>0.15284816922786257</v>
      </c>
      <c r="W126" s="66">
        <v>0.10425584522996026</v>
      </c>
      <c r="X126" s="66">
        <v>0.15413664799580462</v>
      </c>
      <c r="Y126" s="66">
        <v>0.12854752563226488</v>
      </c>
      <c r="Z126" s="66">
        <v>8.1349443847038072E-2</v>
      </c>
      <c r="AA126" s="66">
        <v>8.1765923872182122E-2</v>
      </c>
      <c r="AB126" s="66">
        <v>8.3732004400206936E-2</v>
      </c>
      <c r="AC126" s="66">
        <v>0.19573744510424002</v>
      </c>
      <c r="AD126" s="66">
        <v>9.4386403897326152E-2</v>
      </c>
      <c r="AE126" s="66">
        <v>0.10019760490308774</v>
      </c>
      <c r="AF126" s="66">
        <v>9.3001124877943681E-2</v>
      </c>
      <c r="AG126" s="66">
        <v>7.3426563696173827E-2</v>
      </c>
      <c r="AH126" s="66">
        <v>7.0917923872182126E-2</v>
      </c>
    </row>
    <row r="127" spans="1:34">
      <c r="A127" s="61"/>
      <c r="B127" s="62" t="s">
        <v>90</v>
      </c>
      <c r="C127" s="61"/>
      <c r="D127" s="66">
        <v>0.41392076931229699</v>
      </c>
      <c r="E127" s="66">
        <v>0.40696777079389201</v>
      </c>
      <c r="F127" s="66">
        <v>0.40759141057800602</v>
      </c>
      <c r="G127" s="66">
        <v>0.42810159993059499</v>
      </c>
      <c r="H127" s="66">
        <v>0.42744035246184597</v>
      </c>
      <c r="I127" s="66">
        <v>0.44821828149607901</v>
      </c>
      <c r="J127" s="66">
        <v>0.499797046486672</v>
      </c>
      <c r="K127" s="66">
        <v>0.42743309101694299</v>
      </c>
      <c r="L127" s="66">
        <v>0.38830936739766397</v>
      </c>
      <c r="M127" s="66">
        <v>0.37185776229398804</v>
      </c>
      <c r="N127" s="66">
        <v>0.39184600951081683</v>
      </c>
      <c r="O127" s="66">
        <v>0.34481220583335664</v>
      </c>
      <c r="P127" s="66">
        <v>0.3644917433137036</v>
      </c>
      <c r="Q127" s="66">
        <v>0.33569415126742219</v>
      </c>
      <c r="R127" s="66">
        <v>0.30584156635886667</v>
      </c>
      <c r="S127" s="66">
        <v>0.25624561489127196</v>
      </c>
      <c r="T127" s="66">
        <v>0.21505732396607036</v>
      </c>
      <c r="U127" s="66">
        <v>0.19367853275893901</v>
      </c>
      <c r="V127" s="66">
        <v>0.19940547267246203</v>
      </c>
      <c r="W127" s="66">
        <v>0.20115435381282845</v>
      </c>
      <c r="X127" s="66">
        <v>0.17818350134997482</v>
      </c>
      <c r="Y127" s="66">
        <v>0.17604973750391167</v>
      </c>
      <c r="Z127" s="66">
        <v>0.166932379189589</v>
      </c>
      <c r="AA127" s="66">
        <v>0.18535132241559069</v>
      </c>
      <c r="AB127" s="66">
        <v>0.17949004909525831</v>
      </c>
      <c r="AC127" s="66">
        <v>0.15172149652035982</v>
      </c>
      <c r="AD127" s="66">
        <v>0.18002742157512991</v>
      </c>
      <c r="AE127" s="66">
        <v>0.23147959183019681</v>
      </c>
      <c r="AF127" s="66">
        <v>0.24438729898597597</v>
      </c>
      <c r="AG127" s="66">
        <v>0.23120282844143322</v>
      </c>
      <c r="AH127" s="66">
        <v>0.21798609516394382</v>
      </c>
    </row>
    <row r="128" spans="1:34">
      <c r="A128" s="61"/>
      <c r="B128" s="62" t="s">
        <v>134</v>
      </c>
      <c r="C128" s="61"/>
      <c r="D128" s="66">
        <v>3.6807895691341099</v>
      </c>
      <c r="E128" s="66">
        <v>3.6169388447572799</v>
      </c>
      <c r="F128" s="66">
        <v>3.6275003385219802</v>
      </c>
      <c r="G128" s="66">
        <v>3.6383970659748099</v>
      </c>
      <c r="H128" s="66">
        <v>3.6495480619036602</v>
      </c>
      <c r="I128" s="66">
        <v>3.66046470888935</v>
      </c>
      <c r="J128" s="66">
        <v>2.69149796037577</v>
      </c>
      <c r="K128" s="66">
        <v>1.4033316554313799</v>
      </c>
      <c r="L128" s="66">
        <v>0.76383101238963302</v>
      </c>
      <c r="M128" s="66">
        <v>0.77431389310355803</v>
      </c>
      <c r="N128" s="66">
        <v>0.78546490626765098</v>
      </c>
      <c r="O128" s="66">
        <v>0.62033202879449001</v>
      </c>
      <c r="P128" s="66">
        <v>0.56706966220195798</v>
      </c>
      <c r="Q128" s="66">
        <v>0.57495789379584805</v>
      </c>
      <c r="R128" s="66">
        <v>0.58285457356640402</v>
      </c>
      <c r="S128" s="66">
        <v>0.59060165079609195</v>
      </c>
      <c r="T128" s="66">
        <v>0.57003556813352096</v>
      </c>
      <c r="U128" s="66">
        <v>0.57790577668549803</v>
      </c>
      <c r="V128" s="66">
        <v>0.58611657088733204</v>
      </c>
      <c r="W128" s="66">
        <v>0.43537996544000002</v>
      </c>
      <c r="X128" s="66">
        <v>0.381440166912</v>
      </c>
      <c r="Y128" s="66">
        <v>0.32751055769600002</v>
      </c>
      <c r="Z128" s="66">
        <v>0.273570759168</v>
      </c>
      <c r="AA128" s="66">
        <v>0.21964114815999999</v>
      </c>
      <c r="AB128" s="66">
        <v>0.16571153894400001</v>
      </c>
      <c r="AC128" s="66">
        <v>0.11177174041600001</v>
      </c>
      <c r="AD128" s="66">
        <v>5.7842129408000001E-2</v>
      </c>
      <c r="AE128" s="66">
        <v>5.7842129408000001E-2</v>
      </c>
      <c r="AF128" s="66">
        <v>5.7842129408000001E-2</v>
      </c>
      <c r="AG128" s="66">
        <v>5.7842129408000001E-2</v>
      </c>
      <c r="AH128" s="66">
        <v>5.7842129408000001E-2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4.41220082833508</v>
      </c>
      <c r="E130" s="66">
        <v>4.6053621598000802</v>
      </c>
      <c r="F130" s="66">
        <v>4.5266787474637598</v>
      </c>
      <c r="G130" s="66">
        <v>4.4702240912053401</v>
      </c>
      <c r="H130" s="66">
        <v>4.3787085608398799</v>
      </c>
      <c r="I130" s="66">
        <v>5.5491372400203502</v>
      </c>
      <c r="J130" s="66">
        <v>6.3352113461470996</v>
      </c>
      <c r="K130" s="66">
        <v>5.9512438826790897</v>
      </c>
      <c r="L130" s="66">
        <v>5.4813167144659003</v>
      </c>
      <c r="M130" s="66">
        <v>5.8780563469787319</v>
      </c>
      <c r="N130" s="66">
        <v>5.6330218198619697</v>
      </c>
      <c r="O130" s="66">
        <v>5.9829190436716511</v>
      </c>
      <c r="P130" s="66">
        <v>6.5037080322005298</v>
      </c>
      <c r="Q130" s="66">
        <v>5.9819894360262413</v>
      </c>
      <c r="R130" s="66">
        <v>6.157994927199864</v>
      </c>
      <c r="S130" s="66">
        <v>5.7506116460124783</v>
      </c>
      <c r="T130" s="66">
        <v>6.66255526805445</v>
      </c>
      <c r="U130" s="66">
        <v>6.7163898478787818</v>
      </c>
      <c r="V130" s="66">
        <v>6.9787227462268291</v>
      </c>
      <c r="W130" s="66">
        <v>6.5367531511643024</v>
      </c>
      <c r="X130" s="66">
        <v>7.376937241793657</v>
      </c>
      <c r="Y130" s="66">
        <v>5.5254084776474173</v>
      </c>
      <c r="Z130" s="66">
        <v>5.1802142091452668</v>
      </c>
      <c r="AA130" s="66">
        <v>5.3410508765395379</v>
      </c>
      <c r="AB130" s="66">
        <v>5.1883044829699756</v>
      </c>
      <c r="AC130" s="66">
        <v>4.3524425838597063</v>
      </c>
      <c r="AD130" s="66">
        <v>4.0911451096837625</v>
      </c>
      <c r="AE130" s="66">
        <v>3.90098643264654</v>
      </c>
      <c r="AF130" s="66">
        <v>4.2856995515469629</v>
      </c>
      <c r="AG130" s="66">
        <v>4.4923061169805045</v>
      </c>
      <c r="AH130" s="66">
        <v>4.0568839844502715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26.554334955003899</v>
      </c>
      <c r="E132" s="66">
        <v>28.875724809988402</v>
      </c>
      <c r="F132" s="66">
        <v>28.661114356034201</v>
      </c>
      <c r="G132" s="66">
        <v>26.9944078687728</v>
      </c>
      <c r="H132" s="66">
        <v>25.957849977252501</v>
      </c>
      <c r="I132" s="66">
        <v>24.522747377178899</v>
      </c>
      <c r="J132" s="66">
        <v>32.287590111708901</v>
      </c>
      <c r="K132" s="66">
        <v>31.092603972697098</v>
      </c>
      <c r="L132" s="66">
        <v>30.073518155710801</v>
      </c>
      <c r="M132" s="66">
        <v>28.576167632171178</v>
      </c>
      <c r="N132" s="66">
        <v>25.789424260796114</v>
      </c>
      <c r="O132" s="66">
        <v>26.150705728551131</v>
      </c>
      <c r="P132" s="66">
        <v>25.714633606217895</v>
      </c>
      <c r="Q132" s="66">
        <v>25.008944666862217</v>
      </c>
      <c r="R132" s="66">
        <v>24.757992485452451</v>
      </c>
      <c r="S132" s="66">
        <v>24.247832218704733</v>
      </c>
      <c r="T132" s="66">
        <v>24.240937162275294</v>
      </c>
      <c r="U132" s="66">
        <v>24.344738590715171</v>
      </c>
      <c r="V132" s="66">
        <v>24.451498193096182</v>
      </c>
      <c r="W132" s="66">
        <v>20.117160531880756</v>
      </c>
      <c r="X132" s="66">
        <v>19.50228849713627</v>
      </c>
      <c r="Y132" s="66">
        <v>18.815039661589864</v>
      </c>
      <c r="Z132" s="66">
        <v>17.568903140027171</v>
      </c>
      <c r="AA132" s="66">
        <v>15.661605086049633</v>
      </c>
      <c r="AB132" s="66">
        <v>14.507053670776671</v>
      </c>
      <c r="AC132" s="66">
        <v>13.145879497709723</v>
      </c>
      <c r="AD132" s="66">
        <v>11.802301982605043</v>
      </c>
      <c r="AE132" s="66">
        <v>11.20403861690902</v>
      </c>
      <c r="AF132" s="66">
        <v>10.542641060414418</v>
      </c>
      <c r="AG132" s="66">
        <v>9.9017325597584893</v>
      </c>
      <c r="AH132" s="66">
        <v>9.2980122344473131</v>
      </c>
    </row>
    <row r="133" spans="1:36">
      <c r="A133" s="1" t="s">
        <v>152</v>
      </c>
      <c r="B133" s="1"/>
      <c r="C133" s="1"/>
      <c r="D133" s="65">
        <v>54.882533020258499</v>
      </c>
      <c r="E133" s="65">
        <v>60.0128601481834</v>
      </c>
      <c r="F133" s="65">
        <v>61.916600070048403</v>
      </c>
      <c r="G133" s="65">
        <v>61.148597506417602</v>
      </c>
      <c r="H133" s="65">
        <v>59.864623659943099</v>
      </c>
      <c r="I133" s="65">
        <v>58.3208469819131</v>
      </c>
      <c r="J133" s="65">
        <v>58.176658924296802</v>
      </c>
      <c r="K133" s="65">
        <v>58.4994152084737</v>
      </c>
      <c r="L133" s="65">
        <v>50.1963508426213</v>
      </c>
      <c r="M133" s="65">
        <v>46.039195656646072</v>
      </c>
      <c r="N133" s="65">
        <v>43.521819343343019</v>
      </c>
      <c r="O133" s="65">
        <v>44.338501142731332</v>
      </c>
      <c r="P133" s="65">
        <v>43.988537494666247</v>
      </c>
      <c r="Q133" s="65">
        <v>38.034544944669626</v>
      </c>
      <c r="R133" s="65">
        <v>38.462646877016063</v>
      </c>
      <c r="S133" s="65">
        <v>38.671643109387112</v>
      </c>
      <c r="T133" s="65">
        <v>39.757518362403538</v>
      </c>
      <c r="U133" s="65">
        <v>40.1742177655698</v>
      </c>
      <c r="V133" s="65">
        <v>40.94129086799402</v>
      </c>
      <c r="W133" s="65">
        <v>19.467878592314136</v>
      </c>
      <c r="X133" s="65">
        <v>19.303127521580695</v>
      </c>
      <c r="Y133" s="65">
        <v>19.664699115167664</v>
      </c>
      <c r="Z133" s="65">
        <v>18.982609934065579</v>
      </c>
      <c r="AA133" s="65">
        <v>19.430774654645873</v>
      </c>
      <c r="AB133" s="65">
        <v>20.482301971881355</v>
      </c>
      <c r="AC133" s="65">
        <v>20.438120625317634</v>
      </c>
      <c r="AD133" s="65">
        <v>20.856258081437829</v>
      </c>
      <c r="AE133" s="65">
        <v>21.617614599560952</v>
      </c>
      <c r="AF133" s="65">
        <v>22.076643121177938</v>
      </c>
      <c r="AG133" s="65">
        <v>22.236655145106663</v>
      </c>
      <c r="AH133" s="65">
        <v>23.693143899389852</v>
      </c>
    </row>
    <row r="134" spans="1:36">
      <c r="A134" s="61"/>
      <c r="B134" s="62" t="s">
        <v>92</v>
      </c>
      <c r="C134" s="61"/>
      <c r="D134" s="66">
        <v>3.9270151823999999</v>
      </c>
      <c r="E134" s="66">
        <v>4.5960219240000004</v>
      </c>
      <c r="F134" s="66">
        <v>4.5688265279999998</v>
      </c>
      <c r="G134" s="66">
        <v>5.5233849276000004</v>
      </c>
      <c r="H134" s="66">
        <v>5.751826254</v>
      </c>
      <c r="I134" s="66">
        <v>6.8586788712000004</v>
      </c>
      <c r="J134" s="66">
        <v>6.3909180599999997</v>
      </c>
      <c r="K134" s="66">
        <v>7.4488189644</v>
      </c>
      <c r="L134" s="66">
        <v>8.2130095920000006</v>
      </c>
      <c r="M134" s="66">
        <v>8.7378807347999992</v>
      </c>
      <c r="N134" s="66">
        <v>9.0941404224000006</v>
      </c>
      <c r="O134" s="66">
        <v>9.5170288301999992</v>
      </c>
      <c r="P134" s="66">
        <v>9.9399172380000014</v>
      </c>
      <c r="Q134" s="66">
        <v>10.5817285836</v>
      </c>
      <c r="R134" s="66">
        <v>10.9978181424</v>
      </c>
      <c r="S134" s="66">
        <v>11.1011606472</v>
      </c>
      <c r="T134" s="66">
        <v>11.927900685600001</v>
      </c>
      <c r="U134" s="66">
        <v>12.2025741852</v>
      </c>
      <c r="V134" s="66">
        <v>13.094583174</v>
      </c>
      <c r="W134" s="66">
        <v>12.85551248256</v>
      </c>
      <c r="X134" s="66">
        <v>12.863636976959999</v>
      </c>
      <c r="Y134" s="66">
        <v>13.412151708</v>
      </c>
      <c r="Z134" s="66">
        <v>13.0041887844</v>
      </c>
      <c r="AA134" s="66">
        <v>13.795870823280001</v>
      </c>
      <c r="AB134" s="66">
        <v>15.133861772640001</v>
      </c>
      <c r="AC134" s="66">
        <v>15.399021013440001</v>
      </c>
      <c r="AD134" s="66">
        <v>16.13663442168</v>
      </c>
      <c r="AE134" s="66">
        <v>17.00889003024</v>
      </c>
      <c r="AF134" s="66">
        <v>17.591655293279999</v>
      </c>
      <c r="AG134" s="66">
        <v>17.908763748240002</v>
      </c>
      <c r="AH134" s="66">
        <v>19.481447218535099</v>
      </c>
    </row>
    <row r="135" spans="1:36">
      <c r="A135" s="61"/>
      <c r="B135" s="62" t="s">
        <v>93</v>
      </c>
      <c r="C135" s="61"/>
      <c r="D135" s="66">
        <v>21.175773649741799</v>
      </c>
      <c r="E135" s="66">
        <v>25.198519485104299</v>
      </c>
      <c r="F135" s="66">
        <v>24.227364375681699</v>
      </c>
      <c r="G135" s="66">
        <v>23.409522237604701</v>
      </c>
      <c r="H135" s="66">
        <v>22.333239595268299</v>
      </c>
      <c r="I135" s="66">
        <v>21.2729965723444</v>
      </c>
      <c r="J135" s="66">
        <v>20.303507563926299</v>
      </c>
      <c r="K135" s="66">
        <v>19.083982757766801</v>
      </c>
      <c r="L135" s="66">
        <v>16.590015383403902</v>
      </c>
      <c r="M135" s="66">
        <v>11.970816607277985</v>
      </c>
      <c r="N135" s="66">
        <v>9.1196141458828901</v>
      </c>
      <c r="O135" s="66">
        <v>10.368460280036963</v>
      </c>
      <c r="P135" s="66">
        <v>9.5749305130902158</v>
      </c>
      <c r="Q135" s="66">
        <v>8.8569325306832614</v>
      </c>
      <c r="R135" s="66">
        <v>8.6774327320397067</v>
      </c>
      <c r="S135" s="66">
        <v>9.8648078375889874</v>
      </c>
      <c r="T135" s="66">
        <v>10.199134978124935</v>
      </c>
      <c r="U135" s="66">
        <v>10.130937226995869</v>
      </c>
      <c r="V135" s="66">
        <v>9.3911798788740626</v>
      </c>
      <c r="W135" s="66">
        <v>1.298861895319577</v>
      </c>
      <c r="X135" s="66">
        <v>1.3197276507297431</v>
      </c>
      <c r="Y135" s="66">
        <v>1.338031627579265</v>
      </c>
      <c r="Z135" s="66">
        <v>1.3602843331655761</v>
      </c>
      <c r="AA135" s="66">
        <v>1.3803430216406649</v>
      </c>
      <c r="AB135" s="66">
        <v>1.3969650860593861</v>
      </c>
      <c r="AC135" s="66">
        <v>1.4069912924006041</v>
      </c>
      <c r="AD135" s="66">
        <v>1.4258437735279319</v>
      </c>
      <c r="AE135" s="66">
        <v>1.4438477674886769</v>
      </c>
      <c r="AF135" s="66">
        <v>1.458201760442879</v>
      </c>
      <c r="AG135" s="66">
        <v>1.471424855561148</v>
      </c>
      <c r="AH135" s="66">
        <v>1.479431511826875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1.2470000000000001</v>
      </c>
      <c r="T137" s="67">
        <v>1.2455113819828889</v>
      </c>
      <c r="U137" s="67">
        <v>1.257776791142426</v>
      </c>
      <c r="V137" s="67">
        <v>1.2770033095118269</v>
      </c>
      <c r="W137" s="67">
        <v>1.298861895319577</v>
      </c>
      <c r="X137" s="67">
        <v>1.3197276507297431</v>
      </c>
      <c r="Y137" s="67">
        <v>1.338031627579265</v>
      </c>
      <c r="Z137" s="67">
        <v>1.3602843331655761</v>
      </c>
      <c r="AA137" s="67">
        <v>1.3803430216406649</v>
      </c>
      <c r="AB137" s="67">
        <v>1.3969650860593861</v>
      </c>
      <c r="AC137" s="67">
        <v>1.4069912924006041</v>
      </c>
      <c r="AD137" s="67">
        <v>1.4258437735279319</v>
      </c>
      <c r="AE137" s="67">
        <v>1.4438477674886769</v>
      </c>
      <c r="AF137" s="67">
        <v>1.458201760442879</v>
      </c>
      <c r="AG137" s="67">
        <v>1.471424855561148</v>
      </c>
      <c r="AH137" s="67">
        <v>1.479431511826875</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21.175773649741799</v>
      </c>
      <c r="E139" s="67">
        <v>25.198519485104299</v>
      </c>
      <c r="F139" s="67">
        <v>24.227364375681699</v>
      </c>
      <c r="G139" s="67">
        <v>23.409522237604701</v>
      </c>
      <c r="H139" s="67">
        <v>22.333239595268299</v>
      </c>
      <c r="I139" s="67">
        <v>21.2729965723444</v>
      </c>
      <c r="J139" s="67">
        <v>20.303507563926299</v>
      </c>
      <c r="K139" s="67">
        <v>19.083982757766801</v>
      </c>
      <c r="L139" s="67">
        <v>16.590015383403902</v>
      </c>
      <c r="M139" s="67">
        <v>11.970816607277985</v>
      </c>
      <c r="N139" s="67">
        <v>9.1196141458828901</v>
      </c>
      <c r="O139" s="67">
        <v>10.368460280036963</v>
      </c>
      <c r="P139" s="67">
        <v>9.5749305130902158</v>
      </c>
      <c r="Q139" s="67">
        <v>8.8569325306832614</v>
      </c>
      <c r="R139" s="67">
        <v>8.6774327320397067</v>
      </c>
      <c r="S139" s="67">
        <v>8.6178078375889893</v>
      </c>
      <c r="T139" s="67">
        <v>8.9536235961420445</v>
      </c>
      <c r="U139" s="67">
        <v>8.8731604358534426</v>
      </c>
      <c r="V139" s="67">
        <v>8.1141765693622343</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29.779744188116702</v>
      </c>
      <c r="E142" s="66">
        <v>30.218318739079098</v>
      </c>
      <c r="F142" s="66">
        <v>33.120409166366699</v>
      </c>
      <c r="G142" s="66">
        <v>32.215690341212898</v>
      </c>
      <c r="H142" s="66">
        <v>31.779557810674799</v>
      </c>
      <c r="I142" s="66">
        <v>30.1891715383688</v>
      </c>
      <c r="J142" s="66">
        <v>31.482233300370499</v>
      </c>
      <c r="K142" s="66">
        <v>31.966613486306901</v>
      </c>
      <c r="L142" s="66">
        <v>25.393325867217399</v>
      </c>
      <c r="M142" s="66">
        <v>25.330498314568093</v>
      </c>
      <c r="N142" s="66">
        <v>25.308064775060124</v>
      </c>
      <c r="O142" s="66">
        <v>24.453012032494364</v>
      </c>
      <c r="P142" s="66">
        <v>24.473689743576038</v>
      </c>
      <c r="Q142" s="66">
        <v>18.595883830386356</v>
      </c>
      <c r="R142" s="66">
        <v>18.787396002576351</v>
      </c>
      <c r="S142" s="66">
        <v>17.705674624598128</v>
      </c>
      <c r="T142" s="66">
        <v>17.63048269867862</v>
      </c>
      <c r="U142" s="66">
        <v>17.840706353373943</v>
      </c>
      <c r="V142" s="66">
        <v>18.455527815119957</v>
      </c>
      <c r="W142" s="66">
        <v>5.313504214434559</v>
      </c>
      <c r="X142" s="66">
        <v>5.1197628938909601</v>
      </c>
      <c r="Y142" s="66">
        <v>4.9145157795884025</v>
      </c>
      <c r="Z142" s="66">
        <v>4.6181368165000114</v>
      </c>
      <c r="AA142" s="66">
        <v>4.2545608097252128</v>
      </c>
      <c r="AB142" s="66">
        <v>3.9514751131819672</v>
      </c>
      <c r="AC142" s="66">
        <v>3.6321083194770285</v>
      </c>
      <c r="AD142" s="66">
        <v>3.2937798862299004</v>
      </c>
      <c r="AE142" s="66">
        <v>3.1648768018322779</v>
      </c>
      <c r="AF142" s="66">
        <v>3.0267860674550651</v>
      </c>
      <c r="AG142" s="66">
        <v>2.8564665413055121</v>
      </c>
      <c r="AH142" s="66">
        <v>2.7322651690278739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22.040234438116698</v>
      </c>
      <c r="E144" s="67">
        <v>22.441277233079099</v>
      </c>
      <c r="F144" s="67">
        <v>25.0349433963667</v>
      </c>
      <c r="G144" s="67">
        <v>24.131807005212899</v>
      </c>
      <c r="H144" s="67">
        <v>23.6467751666748</v>
      </c>
      <c r="I144" s="67">
        <v>22.086520267368801</v>
      </c>
      <c r="J144" s="67">
        <v>22.5264145863705</v>
      </c>
      <c r="K144" s="67">
        <v>22.974591533306899</v>
      </c>
      <c r="L144" s="67">
        <v>16.4703287382174</v>
      </c>
      <c r="M144" s="67">
        <v>16.605436550568097</v>
      </c>
      <c r="N144" s="67">
        <v>16.834888129060122</v>
      </c>
      <c r="O144" s="67">
        <v>16.621684897494365</v>
      </c>
      <c r="P144" s="67">
        <v>16.885280997576036</v>
      </c>
      <c r="Q144" s="67">
        <v>11.310268657386359</v>
      </c>
      <c r="R144" s="67">
        <v>11.629278847576352</v>
      </c>
      <c r="S144" s="67">
        <v>10.702090314598125</v>
      </c>
      <c r="T144" s="67">
        <v>10.757336475678621</v>
      </c>
      <c r="U144" s="67">
        <v>11.063951616373942</v>
      </c>
      <c r="V144" s="67">
        <v>11.722777687119969</v>
      </c>
      <c r="W144" s="67">
        <v>4.3066425594345592</v>
      </c>
      <c r="X144" s="67">
        <v>4.1901392218909592</v>
      </c>
      <c r="Y144" s="67">
        <v>4.0645507505884027</v>
      </c>
      <c r="Z144" s="67">
        <v>3.8156009955000108</v>
      </c>
      <c r="AA144" s="67">
        <v>3.5227055607252113</v>
      </c>
      <c r="AB144" s="67">
        <v>3.2824173721819667</v>
      </c>
      <c r="AC144" s="67">
        <v>3.0309192244770289</v>
      </c>
      <c r="AD144" s="67">
        <v>2.7649816182298999</v>
      </c>
      <c r="AE144" s="67">
        <v>2.6821764868322777</v>
      </c>
      <c r="AF144" s="67">
        <v>2.5958821604550653</v>
      </c>
      <c r="AG144" s="67">
        <v>2.4796174253055114</v>
      </c>
      <c r="AH144" s="67">
        <v>2.4062806270278729</v>
      </c>
    </row>
    <row r="145" spans="1:34">
      <c r="A145" s="8"/>
      <c r="B145" s="8"/>
      <c r="C145" s="9" t="s">
        <v>351</v>
      </c>
      <c r="D145" s="67">
        <v>7.7395097499999999</v>
      </c>
      <c r="E145" s="67">
        <v>7.7770415059999998</v>
      </c>
      <c r="F145" s="67">
        <v>8.0854657700000008</v>
      </c>
      <c r="G145" s="67">
        <v>8.0838833359999995</v>
      </c>
      <c r="H145" s="67">
        <v>8.1327826440000006</v>
      </c>
      <c r="I145" s="67">
        <v>8.1026512709999992</v>
      </c>
      <c r="J145" s="67">
        <v>8.9558187139999994</v>
      </c>
      <c r="K145" s="67">
        <v>8.9920219530000001</v>
      </c>
      <c r="L145" s="67">
        <v>8.9229971290000005</v>
      </c>
      <c r="M145" s="67">
        <v>8.725061764000003</v>
      </c>
      <c r="N145" s="67">
        <v>8.4731766459999971</v>
      </c>
      <c r="O145" s="67">
        <v>7.8313271350000013</v>
      </c>
      <c r="P145" s="67">
        <v>7.5884087460000007</v>
      </c>
      <c r="Q145" s="67">
        <v>7.2856151730000001</v>
      </c>
      <c r="R145" s="67">
        <v>7.1581171550000002</v>
      </c>
      <c r="S145" s="67">
        <v>7.0035843099999981</v>
      </c>
      <c r="T145" s="67">
        <v>6.873146223</v>
      </c>
      <c r="U145" s="67">
        <v>6.776754737000001</v>
      </c>
      <c r="V145" s="67">
        <v>6.7327501280000002</v>
      </c>
      <c r="W145" s="67">
        <v>1.006861655</v>
      </c>
      <c r="X145" s="67">
        <v>0.92962367199999996</v>
      </c>
      <c r="Y145" s="67">
        <v>0.84996502899999993</v>
      </c>
      <c r="Z145" s="67">
        <v>0.80253582100000009</v>
      </c>
      <c r="AA145" s="67">
        <v>0.73185524899999999</v>
      </c>
      <c r="AB145" s="67">
        <v>0.66905774100000004</v>
      </c>
      <c r="AC145" s="67">
        <v>0.60118909499999995</v>
      </c>
      <c r="AD145" s="67">
        <v>0.52879826799999996</v>
      </c>
      <c r="AE145" s="67">
        <v>0.4827003150000001</v>
      </c>
      <c r="AF145" s="67">
        <v>0.43090390699999992</v>
      </c>
      <c r="AG145" s="67">
        <v>0.37684911600000004</v>
      </c>
      <c r="AH145" s="67">
        <v>0.32598454199999999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1.31118469617224</v>
      </c>
      <c r="E4" s="64">
        <v>1.3248120430229999</v>
      </c>
      <c r="F4" s="64">
        <v>1.3934397926483899</v>
      </c>
      <c r="G4" s="64">
        <v>1.3693426064837599</v>
      </c>
      <c r="H4" s="64">
        <v>1.3758972933037901</v>
      </c>
      <c r="I4" s="64">
        <v>1.53748139047968</v>
      </c>
      <c r="J4" s="64">
        <v>1.55055894756015</v>
      </c>
      <c r="K4" s="64">
        <v>1.6115619045951799</v>
      </c>
      <c r="L4" s="64">
        <v>1.5519609907930401</v>
      </c>
      <c r="M4" s="64">
        <v>1.6334256907992533</v>
      </c>
      <c r="N4" s="64">
        <v>2.8887788640255709</v>
      </c>
      <c r="O4" s="64">
        <v>3.6815300654113958</v>
      </c>
      <c r="P4" s="64">
        <v>5.4369411606139</v>
      </c>
      <c r="Q4" s="64">
        <v>7.6475627513015159</v>
      </c>
      <c r="R4" s="64">
        <v>6.8558986372558719</v>
      </c>
      <c r="S4" s="64">
        <v>3.7228527041836199</v>
      </c>
      <c r="T4" s="64">
        <v>3.5874810791713263</v>
      </c>
      <c r="U4" s="64">
        <v>3.0257141273768871</v>
      </c>
      <c r="V4" s="64">
        <v>3.1832666190268819</v>
      </c>
      <c r="W4" s="64">
        <v>3.1924628528641215</v>
      </c>
      <c r="X4" s="64">
        <v>3.5956104746717124</v>
      </c>
      <c r="Y4" s="64">
        <v>2.8790850075823271</v>
      </c>
      <c r="Z4" s="64">
        <v>3.509649211945447</v>
      </c>
      <c r="AA4" s="64">
        <v>3.6950904184501159</v>
      </c>
      <c r="AB4" s="64">
        <v>3.9060396566464544</v>
      </c>
      <c r="AC4" s="64">
        <v>3.9341383809639594</v>
      </c>
      <c r="AD4" s="64">
        <v>3.8370299478858483</v>
      </c>
      <c r="AE4" s="64">
        <v>4.6266081342729741</v>
      </c>
      <c r="AF4" s="64">
        <v>4.7802474282083356</v>
      </c>
      <c r="AG4" s="64">
        <v>4.815410598441753</v>
      </c>
      <c r="AH4" s="64">
        <v>4.9448142373425519</v>
      </c>
    </row>
    <row r="5" spans="1:47" ht="15.75" thickTop="1">
      <c r="A5" s="4" t="s">
        <v>158</v>
      </c>
      <c r="B5" s="4"/>
      <c r="C5" s="4"/>
      <c r="D5" s="65">
        <v>1.52235565339371E-3</v>
      </c>
      <c r="E5" s="65">
        <v>9.8319558709542899E-4</v>
      </c>
      <c r="F5" s="65">
        <v>1.1159489662731399E-3</v>
      </c>
      <c r="G5" s="65">
        <v>9.5379499277771398E-4</v>
      </c>
      <c r="H5" s="65">
        <v>1.03757149228571E-3</v>
      </c>
      <c r="I5" s="65">
        <v>8.8786384662857196E-4</v>
      </c>
      <c r="J5" s="65">
        <v>9.5057188571428598E-4</v>
      </c>
      <c r="K5" s="65">
        <v>1.0523127828571399E-3</v>
      </c>
      <c r="L5" s="65">
        <v>1.13845836E-3</v>
      </c>
      <c r="M5" s="65">
        <v>1.0545406857142899E-3</v>
      </c>
      <c r="N5" s="65">
        <v>1.3507560017028573</v>
      </c>
      <c r="O5" s="65">
        <v>2.0598748231885717</v>
      </c>
      <c r="P5" s="65">
        <v>3.7529342339314282</v>
      </c>
      <c r="Q5" s="65">
        <v>5.9909743361828571</v>
      </c>
      <c r="R5" s="65">
        <v>5.1188020450285716</v>
      </c>
      <c r="S5" s="65">
        <v>0.66702186477714287</v>
      </c>
      <c r="T5" s="65">
        <v>0.41093423393142853</v>
      </c>
      <c r="U5" s="65">
        <v>8.2952249714285701E-4</v>
      </c>
      <c r="V5" s="65">
        <v>9.9364467428571398E-4</v>
      </c>
      <c r="W5" s="65">
        <v>5.9485006285714295E-4</v>
      </c>
      <c r="X5" s="65">
        <v>0.38537853636000002</v>
      </c>
      <c r="Y5" s="65">
        <v>2.5999626342857098E-3</v>
      </c>
      <c r="Z5" s="65">
        <v>0.4419230701657143</v>
      </c>
      <c r="AA5" s="65">
        <v>0.60685774260000003</v>
      </c>
      <c r="AB5" s="65">
        <v>0.6937981004799999</v>
      </c>
      <c r="AC5" s="65">
        <v>0.79006120014285708</v>
      </c>
      <c r="AD5" s="65">
        <v>0.74516120014285714</v>
      </c>
      <c r="AE5" s="65">
        <v>1.7008827365371428</v>
      </c>
      <c r="AF5" s="65">
        <v>1.9508050155657142</v>
      </c>
      <c r="AG5" s="65">
        <v>2.0039168977142854</v>
      </c>
      <c r="AH5" s="65">
        <v>2.1371261438057143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1.52235565339371E-3</v>
      </c>
      <c r="E10" s="66">
        <v>9.8319558709542899E-4</v>
      </c>
      <c r="F10" s="66">
        <v>1.1159489662731399E-3</v>
      </c>
      <c r="G10" s="66">
        <v>9.5379499277771398E-4</v>
      </c>
      <c r="H10" s="66">
        <v>1.03757149228571E-3</v>
      </c>
      <c r="I10" s="66">
        <v>8.8786384662857196E-4</v>
      </c>
      <c r="J10" s="66">
        <v>9.5057188571428598E-4</v>
      </c>
      <c r="K10" s="66">
        <v>1.0523127828571399E-3</v>
      </c>
      <c r="L10" s="66">
        <v>1.13845836E-3</v>
      </c>
      <c r="M10" s="66">
        <v>1.0545406857142899E-3</v>
      </c>
      <c r="N10" s="66">
        <v>7.56001702857143E-4</v>
      </c>
      <c r="O10" s="66">
        <v>8.7482318857142903E-4</v>
      </c>
      <c r="P10" s="66">
        <v>9.3423393142857199E-4</v>
      </c>
      <c r="Q10" s="66">
        <v>9.7433618285714296E-4</v>
      </c>
      <c r="R10" s="66">
        <v>8.02045028571429E-4</v>
      </c>
      <c r="S10" s="66">
        <v>1.02186477714286E-3</v>
      </c>
      <c r="T10" s="66">
        <v>9.3423393142857199E-4</v>
      </c>
      <c r="U10" s="66">
        <v>8.2952249714285701E-4</v>
      </c>
      <c r="V10" s="66">
        <v>9.9364467428571398E-4</v>
      </c>
      <c r="W10" s="66">
        <v>5.9485006285714295E-4</v>
      </c>
      <c r="X10" s="66">
        <v>8.7853636000000004E-4</v>
      </c>
      <c r="Y10" s="66">
        <v>2.5999626342857098E-3</v>
      </c>
      <c r="Z10" s="66">
        <v>6.2307016571428603E-4</v>
      </c>
      <c r="AA10" s="66">
        <v>8.5774259999999998E-4</v>
      </c>
      <c r="AB10" s="66">
        <v>9.9810048000000006E-4</v>
      </c>
      <c r="AC10" s="66">
        <v>7.6120014285714296E-4</v>
      </c>
      <c r="AD10" s="66">
        <v>7.6120014285714296E-4</v>
      </c>
      <c r="AE10" s="66">
        <v>7.8273653714285702E-4</v>
      </c>
      <c r="AF10" s="66">
        <v>8.0501556571428603E-4</v>
      </c>
      <c r="AG10" s="66">
        <v>8.1689771428571404E-4</v>
      </c>
      <c r="AH10" s="66">
        <v>1.04414380571429E-3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1.35</v>
      </c>
      <c r="O20" s="66">
        <v>2.0590000000000002</v>
      </c>
      <c r="P20" s="66">
        <v>3.7519999999999998</v>
      </c>
      <c r="Q20" s="66">
        <v>5.99</v>
      </c>
      <c r="R20" s="66">
        <v>5.1180000000000003</v>
      </c>
      <c r="S20" s="66">
        <v>0.66600000000000004</v>
      </c>
      <c r="T20" s="66">
        <v>0.41</v>
      </c>
      <c r="U20" s="66" t="s">
        <v>372</v>
      </c>
      <c r="V20" s="66" t="s">
        <v>372</v>
      </c>
      <c r="W20" s="66" t="s">
        <v>372</v>
      </c>
      <c r="X20" s="66">
        <v>0.38450000000000001</v>
      </c>
      <c r="Y20" s="66" t="s">
        <v>372</v>
      </c>
      <c r="Z20" s="66">
        <v>0.44130000000000003</v>
      </c>
      <c r="AA20" s="66">
        <v>0.60599999999999998</v>
      </c>
      <c r="AB20" s="66">
        <v>0.69099999999999995</v>
      </c>
      <c r="AC20" s="66">
        <v>0.78739999999999999</v>
      </c>
      <c r="AD20" s="66">
        <v>0.74250000000000005</v>
      </c>
      <c r="AE20" s="66">
        <v>1.6981999999999999</v>
      </c>
      <c r="AF20" s="66">
        <v>1.9480999999999999</v>
      </c>
      <c r="AG20" s="66">
        <v>2.0017999999999998</v>
      </c>
      <c r="AH20" s="66">
        <v>2.13463</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1.35</v>
      </c>
      <c r="O22" s="67">
        <v>2.0590000000000002</v>
      </c>
      <c r="P22" s="67">
        <v>3.7519999999999998</v>
      </c>
      <c r="Q22" s="67">
        <v>5.99</v>
      </c>
      <c r="R22" s="67">
        <v>5.1180000000000003</v>
      </c>
      <c r="S22" s="67">
        <v>0.66600000000000004</v>
      </c>
      <c r="T22" s="67">
        <v>0.41</v>
      </c>
      <c r="U22" s="67" t="s">
        <v>372</v>
      </c>
      <c r="V22" s="67" t="s">
        <v>372</v>
      </c>
      <c r="W22" s="67" t="s">
        <v>372</v>
      </c>
      <c r="X22" s="67">
        <v>0.38450000000000001</v>
      </c>
      <c r="Y22" s="67" t="s">
        <v>372</v>
      </c>
      <c r="Z22" s="67">
        <v>0.44130000000000003</v>
      </c>
      <c r="AA22" s="67">
        <v>0.60599999999999998</v>
      </c>
      <c r="AB22" s="67">
        <v>0.69099999999999995</v>
      </c>
      <c r="AC22" s="67">
        <v>0.78739999999999999</v>
      </c>
      <c r="AD22" s="67">
        <v>0.74250000000000005</v>
      </c>
      <c r="AE22" s="67">
        <v>1.6981999999999999</v>
      </c>
      <c r="AF22" s="67">
        <v>1.9480999999999999</v>
      </c>
      <c r="AG22" s="67">
        <v>2.0017999999999998</v>
      </c>
      <c r="AH22" s="67">
        <v>2.13463</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v>1.8E-3</v>
      </c>
      <c r="AC29" s="66">
        <v>1.9E-3</v>
      </c>
      <c r="AD29" s="66">
        <v>1.9E-3</v>
      </c>
      <c r="AE29" s="66">
        <v>1.9E-3</v>
      </c>
      <c r="AF29" s="66">
        <v>1.9E-3</v>
      </c>
      <c r="AG29" s="66">
        <v>1.2999999999999999E-3</v>
      </c>
      <c r="AH29" s="66">
        <v>1.4519999999999999E-3</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v>1.8E-3</v>
      </c>
      <c r="AC33" s="67">
        <v>1.9E-3</v>
      </c>
      <c r="AD33" s="67">
        <v>1.9E-3</v>
      </c>
      <c r="AE33" s="67">
        <v>1.9E-3</v>
      </c>
      <c r="AF33" s="67">
        <v>1.9E-3</v>
      </c>
      <c r="AG33" s="67">
        <v>1.2999999999999999E-3</v>
      </c>
      <c r="AH33" s="67">
        <v>1.4519999999999999E-3</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4.7737558482444702E-2</v>
      </c>
      <c r="E67" s="65">
        <v>4.75426244663349E-2</v>
      </c>
      <c r="F67" s="65">
        <v>4.77485146959373E-2</v>
      </c>
      <c r="G67" s="65">
        <v>4.8134299676247203E-2</v>
      </c>
      <c r="H67" s="65">
        <v>4.8227329152964599E-2</v>
      </c>
      <c r="I67" s="65">
        <v>4.84069346126942E-2</v>
      </c>
      <c r="J67" s="65">
        <v>4.8553754533806899E-2</v>
      </c>
      <c r="K67" s="65">
        <v>4.8808588219310702E-2</v>
      </c>
      <c r="L67" s="65">
        <v>4.2151495384949597E-2</v>
      </c>
      <c r="M67" s="65">
        <v>4.5396608976654998E-2</v>
      </c>
      <c r="N67" s="65">
        <v>4.9477077324057102E-2</v>
      </c>
      <c r="O67" s="65">
        <v>5.3999454364222099E-2</v>
      </c>
      <c r="P67" s="65">
        <v>5.0983241476237E-2</v>
      </c>
      <c r="Q67" s="65">
        <v>4.9534901035333499E-2</v>
      </c>
      <c r="R67" s="65">
        <v>8.7795260407534492E-2</v>
      </c>
      <c r="S67" s="65">
        <v>0.26295581373456123</v>
      </c>
      <c r="T67" s="65">
        <v>0.10429851154217862</v>
      </c>
      <c r="U67" s="65">
        <v>2.3642900876961762E-2</v>
      </c>
      <c r="V67" s="65">
        <v>0.11357733396700026</v>
      </c>
      <c r="W67" s="65">
        <v>7.3305662049725565E-2</v>
      </c>
      <c r="X67" s="65">
        <v>0.12417903864074134</v>
      </c>
      <c r="Y67" s="65">
        <v>1.190964206542528E-2</v>
      </c>
      <c r="Z67" s="65">
        <v>1.245261332152489E-2</v>
      </c>
      <c r="AA67" s="65">
        <v>1.3145463286607661E-2</v>
      </c>
      <c r="AB67" s="65">
        <v>1.610766496150608E-2</v>
      </c>
      <c r="AC67" s="65">
        <v>2.9637184717827447E-2</v>
      </c>
      <c r="AD67" s="65">
        <v>2.9751864902482231E-2</v>
      </c>
      <c r="AE67" s="65">
        <v>2.9401239245033618E-2</v>
      </c>
      <c r="AF67" s="65">
        <v>1.6655786020015637E-2</v>
      </c>
      <c r="AG67" s="65">
        <v>1.6226807370164048E-2</v>
      </c>
      <c r="AH67" s="65">
        <v>1.5037390031609608E-2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7.0000000000000001E-3</v>
      </c>
      <c r="O87" s="66">
        <v>7.0000000000000001E-3</v>
      </c>
      <c r="P87" s="66">
        <v>6.0000000000000001E-3</v>
      </c>
      <c r="Q87" s="66">
        <v>6.0000000000000001E-3</v>
      </c>
      <c r="R87" s="66">
        <v>8.0000000000000002E-3</v>
      </c>
      <c r="S87" s="66">
        <v>8.0000000000000002E-3</v>
      </c>
      <c r="T87" s="66">
        <v>3.0000000000000001E-3</v>
      </c>
      <c r="U87" s="66" t="s">
        <v>372</v>
      </c>
      <c r="V87" s="66" t="s">
        <v>372</v>
      </c>
      <c r="W87" s="66" t="s">
        <v>372</v>
      </c>
      <c r="X87" s="66">
        <v>4.0000000000000002E-4</v>
      </c>
      <c r="Y87" s="66">
        <v>5.0000000000000001E-4</v>
      </c>
      <c r="Z87" s="66">
        <v>4.0000000000000002E-4</v>
      </c>
      <c r="AA87" s="66">
        <v>5.0000000000000001E-4</v>
      </c>
      <c r="AB87" s="66">
        <v>1.5E-3</v>
      </c>
      <c r="AC87" s="66">
        <v>8.0000000000000004E-4</v>
      </c>
      <c r="AD87" s="66">
        <v>8.9999999999999998E-4</v>
      </c>
      <c r="AE87" s="66">
        <v>1.1000000000000001E-3</v>
      </c>
      <c r="AF87" s="66">
        <v>8.0000000000000004E-4</v>
      </c>
      <c r="AG87" s="66">
        <v>8.0000000000000004E-4</v>
      </c>
      <c r="AH87" s="66">
        <v>1.2999999999999999E-3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7.0000000000000001E-3</v>
      </c>
      <c r="O89" s="67">
        <v>7.0000000000000001E-3</v>
      </c>
      <c r="P89" s="67">
        <v>6.0000000000000001E-3</v>
      </c>
      <c r="Q89" s="67">
        <v>6.0000000000000001E-3</v>
      </c>
      <c r="R89" s="67">
        <v>8.0000000000000002E-3</v>
      </c>
      <c r="S89" s="67">
        <v>8.0000000000000002E-3</v>
      </c>
      <c r="T89" s="67">
        <v>3.0000000000000001E-3</v>
      </c>
      <c r="U89" s="67" t="s">
        <v>372</v>
      </c>
      <c r="V89" s="67" t="s">
        <v>372</v>
      </c>
      <c r="W89" s="67" t="s">
        <v>372</v>
      </c>
      <c r="X89" s="67">
        <v>4.0000000000000002E-4</v>
      </c>
      <c r="Y89" s="67">
        <v>5.0000000000000001E-4</v>
      </c>
      <c r="Z89" s="67">
        <v>4.0000000000000002E-4</v>
      </c>
      <c r="AA89" s="67">
        <v>5.0000000000000001E-4</v>
      </c>
      <c r="AB89" s="67">
        <v>1.5E-3</v>
      </c>
      <c r="AC89" s="67">
        <v>8.0000000000000004E-4</v>
      </c>
      <c r="AD89" s="67">
        <v>8.9999999999999998E-4</v>
      </c>
      <c r="AE89" s="67">
        <v>1.1000000000000001E-3</v>
      </c>
      <c r="AF89" s="67">
        <v>8.0000000000000004E-4</v>
      </c>
      <c r="AG89" s="67">
        <v>8.0000000000000004E-4</v>
      </c>
      <c r="AH89" s="67">
        <v>1.2999999999999999E-3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4.7737558482444702E-2</v>
      </c>
      <c r="E92" s="66">
        <v>4.75426244663349E-2</v>
      </c>
      <c r="F92" s="66">
        <v>4.77485146959373E-2</v>
      </c>
      <c r="G92" s="66">
        <v>4.8134299676247203E-2</v>
      </c>
      <c r="H92" s="66">
        <v>4.8227329152964599E-2</v>
      </c>
      <c r="I92" s="66">
        <v>4.84069346126942E-2</v>
      </c>
      <c r="J92" s="66">
        <v>4.8553754533806899E-2</v>
      </c>
      <c r="K92" s="66">
        <v>4.8808588219310702E-2</v>
      </c>
      <c r="L92" s="66">
        <v>4.2151495384949597E-2</v>
      </c>
      <c r="M92" s="66">
        <v>4.5396608976654998E-2</v>
      </c>
      <c r="N92" s="66">
        <v>4.2477077324057103E-2</v>
      </c>
      <c r="O92" s="66">
        <v>4.69994543642221E-2</v>
      </c>
      <c r="P92" s="66">
        <v>4.4983241476237001E-2</v>
      </c>
      <c r="Q92" s="66">
        <v>4.3534901035333501E-2</v>
      </c>
      <c r="R92" s="66">
        <v>7.9795260407534499E-2</v>
      </c>
      <c r="S92" s="66">
        <v>0.1983158137345612</v>
      </c>
      <c r="T92" s="66">
        <v>0.10129851154217862</v>
      </c>
      <c r="U92" s="66">
        <v>2.3642900876961762E-2</v>
      </c>
      <c r="V92" s="66">
        <v>0.11357733396700026</v>
      </c>
      <c r="W92" s="66">
        <v>7.3305662049725565E-2</v>
      </c>
      <c r="X92" s="66">
        <v>0.12377903864074134</v>
      </c>
      <c r="Y92" s="66">
        <v>1.1409642065425279E-2</v>
      </c>
      <c r="Z92" s="66">
        <v>1.205261332152489E-2</v>
      </c>
      <c r="AA92" s="66">
        <v>1.264546328660766E-2</v>
      </c>
      <c r="AB92" s="66">
        <v>1.4607664961506081E-2</v>
      </c>
      <c r="AC92" s="66">
        <v>2.8837184717827449E-2</v>
      </c>
      <c r="AD92" s="66">
        <v>2.8851864902482229E-2</v>
      </c>
      <c r="AE92" s="66">
        <v>2.8301239245033617E-2</v>
      </c>
      <c r="AF92" s="66">
        <v>1.5855786020015639E-2</v>
      </c>
      <c r="AG92" s="66">
        <v>1.5426807370164051E-2</v>
      </c>
      <c r="AH92" s="66">
        <v>1.3737390031609609E-2</v>
      </c>
    </row>
    <row r="93" spans="1:34">
      <c r="A93" s="8"/>
      <c r="B93" s="8"/>
      <c r="C93" s="9" t="s">
        <v>75</v>
      </c>
      <c r="D93" s="67">
        <v>1.75303804290616E-2</v>
      </c>
      <c r="E93" s="67">
        <v>1.75303804290616E-2</v>
      </c>
      <c r="F93" s="67">
        <v>1.75303804290616E-2</v>
      </c>
      <c r="G93" s="67">
        <v>1.75938729042616E-2</v>
      </c>
      <c r="H93" s="67">
        <v>1.7496324209017599E-2</v>
      </c>
      <c r="I93" s="67">
        <v>1.7664826928387199E-2</v>
      </c>
      <c r="J93" s="67">
        <v>1.7664826928387199E-2</v>
      </c>
      <c r="K93" s="67">
        <v>1.7833329647756802E-2</v>
      </c>
      <c r="L93" s="67">
        <v>1.5689666996222498E-2</v>
      </c>
      <c r="M93" s="67">
        <v>1.6547132056836202E-2</v>
      </c>
      <c r="N93" s="67">
        <v>1.6103448062763599E-2</v>
      </c>
      <c r="O93" s="67">
        <v>2.0835711519823202E-2</v>
      </c>
      <c r="P93" s="67">
        <v>2.1066038403229102E-2</v>
      </c>
      <c r="Q93" s="67">
        <v>2.2307381602852502E-2</v>
      </c>
      <c r="R93" s="67">
        <v>2.5088685626937699E-2</v>
      </c>
      <c r="S93" s="67">
        <v>0.104</v>
      </c>
      <c r="T93" s="67">
        <v>9.1999999999999998E-2</v>
      </c>
      <c r="U93" s="67">
        <v>2.0057138607496701E-2</v>
      </c>
      <c r="V93" s="67">
        <v>0.11070099999999999</v>
      </c>
      <c r="W93" s="67">
        <v>7.1661000000000002E-2</v>
      </c>
      <c r="X93" s="67">
        <v>0.1212</v>
      </c>
      <c r="Y93" s="67">
        <v>9.9739444354960596E-3</v>
      </c>
      <c r="Z93" s="67">
        <v>1.0690230417991E-2</v>
      </c>
      <c r="AA93" s="67">
        <v>1.1393001570627601E-2</v>
      </c>
      <c r="AB93" s="67">
        <v>1.0838893546433401E-2</v>
      </c>
      <c r="AC93" s="67">
        <v>2.49250789116305E-2</v>
      </c>
      <c r="AD93" s="67">
        <v>2.49250789116305E-2</v>
      </c>
      <c r="AE93" s="67">
        <v>2.4765142852299998E-2</v>
      </c>
      <c r="AF93" s="67">
        <v>1.08976912693155E-2</v>
      </c>
      <c r="AG93" s="67">
        <v>1.11708526896952E-2</v>
      </c>
      <c r="AH93" s="67">
        <v>9.9260893057197905E-3</v>
      </c>
    </row>
    <row r="94" spans="1:34">
      <c r="A94" s="8"/>
      <c r="B94" s="8"/>
      <c r="C94" s="9" t="s">
        <v>76</v>
      </c>
      <c r="D94" s="67">
        <v>3.0207178053383101E-2</v>
      </c>
      <c r="E94" s="67">
        <v>3.0012244037273299E-2</v>
      </c>
      <c r="F94" s="67">
        <v>3.0218134266875699E-2</v>
      </c>
      <c r="G94" s="67">
        <v>3.0540426771985599E-2</v>
      </c>
      <c r="H94" s="67">
        <v>3.0731004943947E-2</v>
      </c>
      <c r="I94" s="67">
        <v>3.0742107684307001E-2</v>
      </c>
      <c r="J94" s="67">
        <v>3.0888927605419701E-2</v>
      </c>
      <c r="K94" s="67">
        <v>3.09752585715539E-2</v>
      </c>
      <c r="L94" s="67">
        <v>2.6461828388727099E-2</v>
      </c>
      <c r="M94" s="67">
        <v>2.88494769198188E-2</v>
      </c>
      <c r="N94" s="67">
        <v>2.63736292612935E-2</v>
      </c>
      <c r="O94" s="67">
        <v>2.6163742844398898E-2</v>
      </c>
      <c r="P94" s="67">
        <v>2.39172030730079E-2</v>
      </c>
      <c r="Q94" s="67">
        <v>2.1227519432480999E-2</v>
      </c>
      <c r="R94" s="67">
        <v>1.6706574780596801E-2</v>
      </c>
      <c r="S94" s="67">
        <v>1.3315813734561199E-2</v>
      </c>
      <c r="T94" s="67">
        <v>9.2985115421786203E-3</v>
      </c>
      <c r="U94" s="67">
        <v>3.5857622694650598E-3</v>
      </c>
      <c r="V94" s="67">
        <v>2.8763339670002598E-3</v>
      </c>
      <c r="W94" s="67">
        <v>1.6446620497255599E-3</v>
      </c>
      <c r="X94" s="67">
        <v>2.5790386407413398E-3</v>
      </c>
      <c r="Y94" s="67">
        <v>1.43569762992922E-3</v>
      </c>
      <c r="Z94" s="67">
        <v>1.3623829035338899E-3</v>
      </c>
      <c r="AA94" s="67">
        <v>1.25246171598006E-3</v>
      </c>
      <c r="AB94" s="67">
        <v>3.76877141507268E-3</v>
      </c>
      <c r="AC94" s="67">
        <v>3.9121058061969503E-3</v>
      </c>
      <c r="AD94" s="67">
        <v>3.92678599085173E-3</v>
      </c>
      <c r="AE94" s="67">
        <v>3.5360963927336198E-3</v>
      </c>
      <c r="AF94" s="67">
        <v>4.9580947507001398E-3</v>
      </c>
      <c r="AG94" s="67">
        <v>4.2559546804688498E-3</v>
      </c>
      <c r="AH94" s="67">
        <v>3.81030072588982E-3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v>3.7999999999999999E-2</v>
      </c>
      <c r="S95" s="67">
        <v>8.1000000000000003E-2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v>9.9999999999999995E-7</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5.6640000000000003E-2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0.14032602849610501</v>
      </c>
      <c r="E97" s="65">
        <v>0.13381648387991099</v>
      </c>
      <c r="F97" s="65">
        <v>0.147586624136573</v>
      </c>
      <c r="G97" s="65">
        <v>0.144696229913058</v>
      </c>
      <c r="H97" s="65">
        <v>0.12463226977876</v>
      </c>
      <c r="I97" s="65">
        <v>0.11463675559498</v>
      </c>
      <c r="J97" s="65">
        <v>0.108793088629556</v>
      </c>
      <c r="K97" s="65">
        <v>0.123528121737219</v>
      </c>
      <c r="L97" s="65">
        <v>0.116874438386013</v>
      </c>
      <c r="M97" s="65">
        <v>0.12042848032992721</v>
      </c>
      <c r="N97" s="65">
        <v>0.11906045363398562</v>
      </c>
      <c r="O97" s="65">
        <v>0.11952474954880163</v>
      </c>
      <c r="P97" s="65">
        <v>0.11677838174812333</v>
      </c>
      <c r="Q97" s="65">
        <v>0.11426349456796044</v>
      </c>
      <c r="R97" s="65">
        <v>0.12240622471384463</v>
      </c>
      <c r="S97" s="65">
        <v>0.12606430792133491</v>
      </c>
      <c r="T97" s="65">
        <v>0.13537350519523364</v>
      </c>
      <c r="U97" s="65">
        <v>0.14929397000524672</v>
      </c>
      <c r="V97" s="65">
        <v>0.1813540432693681</v>
      </c>
      <c r="W97" s="65">
        <v>0.15031605068156748</v>
      </c>
      <c r="X97" s="65">
        <v>0.14899904942337044</v>
      </c>
      <c r="Y97" s="65">
        <v>0.17325101788881603</v>
      </c>
      <c r="Z97" s="65">
        <v>0.17647187537303241</v>
      </c>
      <c r="AA97" s="65">
        <v>0.17289174559452142</v>
      </c>
      <c r="AB97" s="65">
        <v>0.1756581520600515</v>
      </c>
      <c r="AC97" s="65">
        <v>0.17148759150861445</v>
      </c>
      <c r="AD97" s="65">
        <v>0.16081343199025658</v>
      </c>
      <c r="AE97" s="65">
        <v>0.18680410766247382</v>
      </c>
      <c r="AF97" s="65">
        <v>0.20127317771876924</v>
      </c>
      <c r="AG97" s="65">
        <v>0.19986296683109456</v>
      </c>
      <c r="AH97" s="65">
        <v>0.18628291720754428</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3.6248603400291801E-10</v>
      </c>
      <c r="E100" s="66">
        <v>3.6763794472209402E-10</v>
      </c>
      <c r="F100" s="66">
        <v>3.4125611832144798E-10</v>
      </c>
      <c r="G100" s="66">
        <v>3.5044583532981601E-10</v>
      </c>
      <c r="H100" s="66">
        <v>3.9586449653093598E-10</v>
      </c>
      <c r="I100" s="66">
        <v>3.9415748767177898E-10</v>
      </c>
      <c r="J100" s="66">
        <v>4.7263755131204698E-10</v>
      </c>
      <c r="K100" s="66">
        <v>5.8274457624367898E-10</v>
      </c>
      <c r="L100" s="66">
        <v>5.8762406361431096E-10</v>
      </c>
      <c r="M100" s="66">
        <v>6.8047093304364129E-10</v>
      </c>
      <c r="N100" s="66">
        <v>8.2591927096158323E-10</v>
      </c>
      <c r="O100" s="66">
        <v>8.4127980383434708E-10</v>
      </c>
      <c r="P100" s="66">
        <v>9.1118276420497041E-10</v>
      </c>
      <c r="Q100" s="66">
        <v>1.0208333795565998E-9</v>
      </c>
      <c r="R100" s="66">
        <v>1.1143501129915428E-9</v>
      </c>
      <c r="S100" s="66">
        <v>1.2032936968892409E-9</v>
      </c>
      <c r="T100" s="66">
        <v>1.294076897305139E-9</v>
      </c>
      <c r="U100" s="66">
        <v>1.4230359824635186E-9</v>
      </c>
      <c r="V100" s="66">
        <v>1.3415540685790362E-9</v>
      </c>
      <c r="W100" s="66">
        <v>1.3501975538287783E-9</v>
      </c>
      <c r="X100" s="66">
        <v>1.4201286661532268E-9</v>
      </c>
      <c r="Y100" s="66">
        <v>1.4810582206912814E-9</v>
      </c>
      <c r="Z100" s="66">
        <v>1.4872047558654495E-9</v>
      </c>
      <c r="AA100" s="66">
        <v>1.6996683187609411E-9</v>
      </c>
      <c r="AB100" s="66">
        <v>1.9562349641690976E-9</v>
      </c>
      <c r="AC100" s="66">
        <v>1.7615268383676953E-9</v>
      </c>
      <c r="AD100" s="66">
        <v>1.6997831725519708E-9</v>
      </c>
      <c r="AE100" s="66">
        <v>1.8590113617729612E-9</v>
      </c>
      <c r="AF100" s="66">
        <v>1.9540231165372822E-9</v>
      </c>
      <c r="AG100" s="66">
        <v>1.8821594451971973E-9</v>
      </c>
      <c r="AH100" s="66">
        <v>1.9192535749582512E-9</v>
      </c>
    </row>
    <row r="101" spans="1:34">
      <c r="A101" s="61"/>
      <c r="B101" s="62" t="s">
        <v>301</v>
      </c>
      <c r="C101" s="61"/>
      <c r="D101" s="66">
        <v>1.80300835445877E-8</v>
      </c>
      <c r="E101" s="66">
        <v>1.7743066449518499E-8</v>
      </c>
      <c r="F101" s="66">
        <v>1.7478058979377602E-8</v>
      </c>
      <c r="G101" s="66">
        <v>1.73501419221175E-8</v>
      </c>
      <c r="H101" s="66">
        <v>1.73388481103211E-8</v>
      </c>
      <c r="I101" s="66">
        <v>1.60542357083658E-8</v>
      </c>
      <c r="J101" s="66">
        <v>1.6874180261762199E-8</v>
      </c>
      <c r="K101" s="66">
        <v>1.66904363488598E-8</v>
      </c>
      <c r="L101" s="66">
        <v>1.7474639481491101E-8</v>
      </c>
      <c r="M101" s="66">
        <v>1.7899577633929744E-8</v>
      </c>
      <c r="N101" s="66">
        <v>1.8891048054839642E-8</v>
      </c>
      <c r="O101" s="66">
        <v>2.0190405850672361E-8</v>
      </c>
      <c r="P101" s="66">
        <v>2.0272333306080644E-8</v>
      </c>
      <c r="Q101" s="66">
        <v>2.1047758012289687E-8</v>
      </c>
      <c r="R101" s="66">
        <v>2.1665965874398394E-8</v>
      </c>
      <c r="S101" s="66">
        <v>1.7380308198871914E-8</v>
      </c>
      <c r="T101" s="66">
        <v>1.8852290085022264E-8</v>
      </c>
      <c r="U101" s="66">
        <v>2.1779498415822327E-8</v>
      </c>
      <c r="V101" s="66">
        <v>2.3190475425533938E-8</v>
      </c>
      <c r="W101" s="66">
        <v>2.4257062721976656E-8</v>
      </c>
      <c r="X101" s="66">
        <v>2.5631137138070811E-8</v>
      </c>
      <c r="Y101" s="66">
        <v>2.2186757485038999E-8</v>
      </c>
      <c r="Z101" s="66">
        <v>2.6408642932319987E-8</v>
      </c>
      <c r="AA101" s="66">
        <v>2.8488565387957463E-8</v>
      </c>
      <c r="AB101" s="66">
        <v>2.0304067900541626E-8</v>
      </c>
      <c r="AC101" s="66">
        <v>2.1825300605504816E-8</v>
      </c>
      <c r="AD101" s="66">
        <v>2.2562493724223952E-8</v>
      </c>
      <c r="AE101" s="66">
        <v>2.2431966309804485E-8</v>
      </c>
      <c r="AF101" s="66">
        <v>2.1930203708787959E-8</v>
      </c>
      <c r="AG101" s="66">
        <v>2.1698605988592076E-8</v>
      </c>
      <c r="AH101" s="66">
        <v>2.0696820549003987E-8</v>
      </c>
    </row>
    <row r="102" spans="1:34">
      <c r="A102" s="61"/>
      <c r="B102" s="62" t="s">
        <v>302</v>
      </c>
      <c r="C102" s="61"/>
      <c r="D102" s="66">
        <v>1.41353296421095E-10</v>
      </c>
      <c r="E102" s="66">
        <v>1.4691256418245401E-10</v>
      </c>
      <c r="F102" s="66">
        <v>1.9358407495433399E-10</v>
      </c>
      <c r="G102" s="66">
        <v>1.57967578589001E-10</v>
      </c>
      <c r="H102" s="66">
        <v>1.40512304164164E-10</v>
      </c>
      <c r="I102" s="66">
        <v>1.4480156543171001E-10</v>
      </c>
      <c r="J102" s="66">
        <v>1.2934591574646601E-10</v>
      </c>
      <c r="K102" s="66">
        <v>1.8282703332207801E-10</v>
      </c>
      <c r="L102" s="66">
        <v>1.9340027918061001E-10</v>
      </c>
      <c r="M102" s="66">
        <v>1.7793034632881614E-10</v>
      </c>
      <c r="N102" s="66">
        <v>1.0091245564481649E-10</v>
      </c>
      <c r="O102" s="66">
        <v>1.363548474751772E-10</v>
      </c>
      <c r="P102" s="66">
        <v>8.9371671728352704E-11</v>
      </c>
      <c r="Q102" s="66">
        <v>6.9596481581660316E-11</v>
      </c>
      <c r="R102" s="66">
        <v>8.2847192432966713E-11</v>
      </c>
      <c r="S102" s="66">
        <v>5.1014915331979879E-11</v>
      </c>
      <c r="T102" s="66">
        <v>3.9795591814094552E-11</v>
      </c>
      <c r="U102" s="66">
        <v>2.7399371787819827E-11</v>
      </c>
      <c r="V102" s="66">
        <v>2.1459025256482945E-11</v>
      </c>
      <c r="W102" s="66">
        <v>2.0300394573208882E-11</v>
      </c>
      <c r="X102" s="66">
        <v>4.6559343013906073E-12</v>
      </c>
      <c r="Y102" s="66">
        <v>1.647867735522787E-11</v>
      </c>
      <c r="Z102" s="66">
        <v>2.6898971514800626E-11</v>
      </c>
      <c r="AA102" s="66">
        <v>1.2318728722218766E-11</v>
      </c>
      <c r="AB102" s="66">
        <v>5.6068401054596348E-12</v>
      </c>
      <c r="AC102" s="66">
        <v>4.3601849260903946E-12</v>
      </c>
      <c r="AD102" s="66">
        <v>9.1811858695648721E-12</v>
      </c>
      <c r="AE102" s="66">
        <v>1.831896583308163E-11</v>
      </c>
      <c r="AF102" s="66">
        <v>1.8409208389974115E-11</v>
      </c>
      <c r="AG102" s="66">
        <v>1.8712422367692424E-11</v>
      </c>
      <c r="AH102" s="66">
        <v>1.1720463521977942E-11</v>
      </c>
    </row>
    <row r="103" spans="1:34">
      <c r="A103" s="61"/>
      <c r="B103" s="62" t="s">
        <v>303</v>
      </c>
      <c r="C103" s="61"/>
      <c r="D103" s="66">
        <v>2.9815661653477895E-11</v>
      </c>
      <c r="E103" s="66">
        <v>3.0265031017601295E-11</v>
      </c>
      <c r="F103" s="66">
        <v>2.8115410135980898E-11</v>
      </c>
      <c r="G103" s="66">
        <v>2.8893887880538397E-11</v>
      </c>
      <c r="H103" s="66">
        <v>3.2661243963953499E-11</v>
      </c>
      <c r="I103" s="66">
        <v>3.2541595124510096E-11</v>
      </c>
      <c r="J103" s="66">
        <v>3.8986624190583397E-11</v>
      </c>
      <c r="K103" s="66">
        <v>4.8037910092387097E-11</v>
      </c>
      <c r="L103" s="66">
        <v>4.8416030438514494E-11</v>
      </c>
      <c r="M103" s="66">
        <v>5.6043837479622157E-11</v>
      </c>
      <c r="N103" s="66">
        <v>6.9535621400825719E-11</v>
      </c>
      <c r="O103" s="66">
        <v>6.9538674465709015E-11</v>
      </c>
      <c r="P103" s="66">
        <v>7.6264754498452802E-11</v>
      </c>
      <c r="Q103" s="66">
        <v>8.6326003803040058E-11</v>
      </c>
      <c r="R103" s="66">
        <v>9.2674473821063837E-11</v>
      </c>
      <c r="S103" s="66">
        <v>1.1990354098770625E-10</v>
      </c>
      <c r="T103" s="66">
        <v>1.118529119343234E-10</v>
      </c>
      <c r="U103" s="66">
        <v>1.1616839188778561E-10</v>
      </c>
      <c r="V103" s="66">
        <v>9.9321966634028986E-11</v>
      </c>
      <c r="W103" s="66">
        <v>9.6014760829643563E-11</v>
      </c>
      <c r="X103" s="66">
        <v>9.0260761415946246E-11</v>
      </c>
      <c r="Y103" s="66">
        <v>8.1767680369571371E-11</v>
      </c>
      <c r="Z103" s="66">
        <v>7.4301675646535323E-11</v>
      </c>
      <c r="AA103" s="66">
        <v>7.5081008572522231E-11</v>
      </c>
      <c r="AB103" s="66">
        <v>7.6820987872195595E-11</v>
      </c>
      <c r="AC103" s="66">
        <v>8.0580441823235579E-11</v>
      </c>
      <c r="AD103" s="66">
        <v>7.8679785243504154E-11</v>
      </c>
      <c r="AE103" s="66">
        <v>8.6925577363326447E-11</v>
      </c>
      <c r="AF103" s="66">
        <v>8.847974497034351E-11</v>
      </c>
      <c r="AG103" s="66">
        <v>8.6497209323627148E-11</v>
      </c>
      <c r="AH103" s="66">
        <v>8.2109239336232189E-11</v>
      </c>
    </row>
    <row r="104" spans="1:34">
      <c r="A104" s="61"/>
      <c r="B104" s="62" t="s">
        <v>304</v>
      </c>
      <c r="C104" s="61"/>
      <c r="D104" s="66">
        <v>2.6682054605799398E-11</v>
      </c>
      <c r="E104" s="66">
        <v>2.5365121033322796E-11</v>
      </c>
      <c r="F104" s="66">
        <v>2.2073929875281098E-11</v>
      </c>
      <c r="G104" s="66">
        <v>2.12538738729597E-11</v>
      </c>
      <c r="H104" s="66">
        <v>2.2509142723832099E-11</v>
      </c>
      <c r="I104" s="66">
        <v>2.1008554236496197E-11</v>
      </c>
      <c r="J104" s="66">
        <v>2.1441458232862197E-11</v>
      </c>
      <c r="K104" s="66">
        <v>2.3028202686677897E-11</v>
      </c>
      <c r="L104" s="66">
        <v>2.0582633353743097E-11</v>
      </c>
      <c r="M104" s="66">
        <v>2.1415443907006238E-11</v>
      </c>
      <c r="N104" s="66">
        <v>2.5134156559786689E-11</v>
      </c>
      <c r="O104" s="66">
        <v>2.5538211932294858E-11</v>
      </c>
      <c r="P104" s="66">
        <v>2.8469662217297224E-11</v>
      </c>
      <c r="Q104" s="66">
        <v>3.1743908051024616E-11</v>
      </c>
      <c r="R104" s="66">
        <v>3.4699448237421171E-11</v>
      </c>
      <c r="S104" s="66">
        <v>4.9389267278896177E-11</v>
      </c>
      <c r="T104" s="66">
        <v>5.5865917472022453E-11</v>
      </c>
      <c r="U104" s="66">
        <v>6.7559996893254231E-11</v>
      </c>
      <c r="V104" s="66">
        <v>6.2375164152104435E-11</v>
      </c>
      <c r="W104" s="66">
        <v>6.2837038953175622E-11</v>
      </c>
      <c r="X104" s="66">
        <v>6.4224563207631087E-11</v>
      </c>
      <c r="Y104" s="66">
        <v>6.5821200169763821E-11</v>
      </c>
      <c r="Z104" s="66">
        <v>6.7019395009089188E-11</v>
      </c>
      <c r="AA104" s="66">
        <v>7.4802488542485846E-11</v>
      </c>
      <c r="AB104" s="66">
        <v>7.5996813716976902E-11</v>
      </c>
      <c r="AC104" s="66">
        <v>7.6209153106478847E-11</v>
      </c>
      <c r="AD104" s="66">
        <v>7.0594144431616795E-11</v>
      </c>
      <c r="AE104" s="66">
        <v>7.3991378651256423E-11</v>
      </c>
      <c r="AF104" s="66">
        <v>6.9584292648905745E-11</v>
      </c>
      <c r="AG104" s="66">
        <v>6.4618738992464496E-11</v>
      </c>
      <c r="AH104" s="66">
        <v>5.685402323477009E-11</v>
      </c>
    </row>
    <row r="105" spans="1:34">
      <c r="A105" s="61"/>
      <c r="B105" s="62" t="s">
        <v>305</v>
      </c>
      <c r="C105" s="61"/>
      <c r="D105" s="66">
        <v>6.5835471438396495E-8</v>
      </c>
      <c r="E105" s="66">
        <v>6.87176277367333E-8</v>
      </c>
      <c r="F105" s="66">
        <v>7.1311928372216599E-8</v>
      </c>
      <c r="G105" s="66">
        <v>7.4423112331153103E-8</v>
      </c>
      <c r="H105" s="66">
        <v>8.4565634189662403E-8</v>
      </c>
      <c r="I105" s="66">
        <v>8.9531808244093801E-8</v>
      </c>
      <c r="J105" s="66">
        <v>9.7742351991958305E-8</v>
      </c>
      <c r="K105" s="66">
        <v>9.9719993621779897E-8</v>
      </c>
      <c r="L105" s="66">
        <v>1.07004734931621E-7</v>
      </c>
      <c r="M105" s="66">
        <v>1.1489857725405306E-7</v>
      </c>
      <c r="N105" s="66">
        <v>1.1524926258851142E-7</v>
      </c>
      <c r="O105" s="66">
        <v>1.192830471528975E-7</v>
      </c>
      <c r="P105" s="66">
        <v>1.2278987674185991E-7</v>
      </c>
      <c r="Q105" s="66">
        <v>1.3022865280955145E-7</v>
      </c>
      <c r="R105" s="66">
        <v>1.333308818578528E-7</v>
      </c>
      <c r="S105" s="66">
        <v>1.35383113390197E-7</v>
      </c>
      <c r="T105" s="66">
        <v>1.5377016479529712E-7</v>
      </c>
      <c r="U105" s="66">
        <v>1.8650393334179014E-7</v>
      </c>
      <c r="V105" s="66">
        <v>2.03411756056926E-7</v>
      </c>
      <c r="W105" s="66">
        <v>2.2216288106816547E-7</v>
      </c>
      <c r="X105" s="66">
        <v>2.4370924724574413E-7</v>
      </c>
      <c r="Y105" s="66">
        <v>2.2354672879993429E-7</v>
      </c>
      <c r="Z105" s="66">
        <v>2.7298991170230721E-7</v>
      </c>
      <c r="AA105" s="66">
        <v>2.970684375619918E-7</v>
      </c>
      <c r="AB105" s="66">
        <v>2.9474370817446164E-7</v>
      </c>
      <c r="AC105" s="66">
        <v>3.3669210300568892E-7</v>
      </c>
      <c r="AD105" s="66">
        <v>3.5281155082153091E-7</v>
      </c>
      <c r="AE105" s="66">
        <v>3.5542156739282806E-7</v>
      </c>
      <c r="AF105" s="66">
        <v>3.5349285597355543E-7</v>
      </c>
      <c r="AG105" s="66">
        <v>3.5497791051834748E-7</v>
      </c>
      <c r="AH105" s="66">
        <v>3.1839738531258706E-7</v>
      </c>
    </row>
    <row r="106" spans="1:34">
      <c r="A106" s="61"/>
      <c r="B106" s="62" t="s">
        <v>306</v>
      </c>
      <c r="C106" s="61"/>
      <c r="D106" s="66">
        <v>1.2293540680940999E-7</v>
      </c>
      <c r="E106" s="66">
        <v>1.2636413726039E-7</v>
      </c>
      <c r="F106" s="66">
        <v>1.2898892880581301E-7</v>
      </c>
      <c r="G106" s="66">
        <v>1.3255821862280301E-7</v>
      </c>
      <c r="H106" s="66">
        <v>1.38957844026081E-7</v>
      </c>
      <c r="I106" s="66">
        <v>1.3617800752124299E-7</v>
      </c>
      <c r="J106" s="66">
        <v>1.3884454300775899E-7</v>
      </c>
      <c r="K106" s="66">
        <v>1.33097423679042E-7</v>
      </c>
      <c r="L106" s="66">
        <v>1.34933013031565E-7</v>
      </c>
      <c r="M106" s="66">
        <v>1.3590250659061586E-7</v>
      </c>
      <c r="N106" s="66">
        <v>1.3391065270648114E-7</v>
      </c>
      <c r="O106" s="66">
        <v>1.3863666059585513E-7</v>
      </c>
      <c r="P106" s="66">
        <v>1.3938765179655135E-7</v>
      </c>
      <c r="Q106" s="66">
        <v>1.4076124807336388E-7</v>
      </c>
      <c r="R106" s="66">
        <v>1.3634075403533983E-7</v>
      </c>
      <c r="S106" s="66">
        <v>1.4760036698932837E-7</v>
      </c>
      <c r="T106" s="66">
        <v>1.6105029289141298E-7</v>
      </c>
      <c r="U106" s="66">
        <v>1.8537850744352913E-7</v>
      </c>
      <c r="V106" s="66">
        <v>1.9192274863673974E-7</v>
      </c>
      <c r="W106" s="66">
        <v>1.974827454022156E-7</v>
      </c>
      <c r="X106" s="66">
        <v>2.0409811297394841E-7</v>
      </c>
      <c r="Y106" s="66">
        <v>1.7179832876641242E-7</v>
      </c>
      <c r="Z106" s="66">
        <v>1.9341454761232778E-7</v>
      </c>
      <c r="AA106" s="66">
        <v>1.9635948587613737E-7</v>
      </c>
      <c r="AB106" s="66">
        <v>1.7605370589151775E-7</v>
      </c>
      <c r="AC106" s="66">
        <v>1.8850980616152934E-7</v>
      </c>
      <c r="AD106" s="66">
        <v>1.8510420616143733E-7</v>
      </c>
      <c r="AE106" s="66">
        <v>1.7473895961608226E-7</v>
      </c>
      <c r="AF106" s="66">
        <v>1.6397279003598536E-7</v>
      </c>
      <c r="AG106" s="66">
        <v>1.564161175518212E-7</v>
      </c>
      <c r="AH106" s="66">
        <v>1.1909664841713664E-7</v>
      </c>
    </row>
    <row r="107" spans="1:34">
      <c r="A107" s="61"/>
      <c r="B107" s="62" t="s">
        <v>307</v>
      </c>
      <c r="C107" s="61"/>
      <c r="D107" s="66">
        <v>2.4585361793776703E-9</v>
      </c>
      <c r="E107" s="66">
        <v>2.4418318392274302E-9</v>
      </c>
      <c r="F107" s="66">
        <v>3.1007921712372504E-9</v>
      </c>
      <c r="G107" s="66">
        <v>2.4537825452374201E-9</v>
      </c>
      <c r="H107" s="66">
        <v>2.1267902644562202E-9</v>
      </c>
      <c r="I107" s="66">
        <v>1.9885607216744302E-9</v>
      </c>
      <c r="J107" s="66">
        <v>1.8435527353254102E-9</v>
      </c>
      <c r="K107" s="66">
        <v>2.5772346274364303E-9</v>
      </c>
      <c r="L107" s="66">
        <v>2.6560452109886001E-9</v>
      </c>
      <c r="M107" s="66">
        <v>2.4068558398138705E-9</v>
      </c>
      <c r="N107" s="66">
        <v>1.3100564837228177E-9</v>
      </c>
      <c r="O107" s="66">
        <v>1.7255819569316711E-9</v>
      </c>
      <c r="P107" s="66">
        <v>1.0689492740760973E-9</v>
      </c>
      <c r="Q107" s="66">
        <v>7.9382224749298446E-10</v>
      </c>
      <c r="R107" s="66">
        <v>9.5253858844762831E-10</v>
      </c>
      <c r="S107" s="66">
        <v>5.8869619550237527E-10</v>
      </c>
      <c r="T107" s="66">
        <v>4.58604332036629E-10</v>
      </c>
      <c r="U107" s="66">
        <v>2.4665519000376505E-10</v>
      </c>
      <c r="V107" s="66">
        <v>1.6631078736935262E-10</v>
      </c>
      <c r="W107" s="66">
        <v>1.5935043869628298E-10</v>
      </c>
      <c r="X107" s="66">
        <v>4.9741550566324047E-11</v>
      </c>
      <c r="Y107" s="66">
        <v>1.8547555653057934E-11</v>
      </c>
      <c r="Z107" s="66">
        <v>2.7706099204180249E-11</v>
      </c>
      <c r="AA107" s="66">
        <v>1.1932570791727298E-11</v>
      </c>
      <c r="AB107" s="66">
        <v>1.2284595574204698E-11</v>
      </c>
      <c r="AC107" s="66">
        <v>1.1398452794483076E-11</v>
      </c>
      <c r="AD107" s="66">
        <v>2.3138703220605041E-11</v>
      </c>
      <c r="AE107" s="66">
        <v>4.3909184548534517E-11</v>
      </c>
      <c r="AF107" s="66">
        <v>4.4148882322574924E-11</v>
      </c>
      <c r="AG107" s="66">
        <v>4.5660100932829736E-11</v>
      </c>
      <c r="AH107" s="66">
        <v>2.2863293748327479E-11</v>
      </c>
    </row>
    <row r="108" spans="1:34">
      <c r="A108" s="61"/>
      <c r="B108" s="62" t="s">
        <v>308</v>
      </c>
      <c r="C108" s="61"/>
      <c r="D108" s="66">
        <v>3.3244242121654302E-10</v>
      </c>
      <c r="E108" s="66">
        <v>3.07920494186667E-10</v>
      </c>
      <c r="F108" s="66">
        <v>3.6702737990240901E-10</v>
      </c>
      <c r="G108" s="66">
        <v>2.7413250609793601E-10</v>
      </c>
      <c r="H108" s="66">
        <v>2.2532347340432101E-10</v>
      </c>
      <c r="I108" s="66">
        <v>1.95260467944611E-10</v>
      </c>
      <c r="J108" s="66">
        <v>1.76437684162587E-10</v>
      </c>
      <c r="K108" s="66">
        <v>2.3685497312135004E-10</v>
      </c>
      <c r="L108" s="66">
        <v>2.3316740755678601E-10</v>
      </c>
      <c r="M108" s="66">
        <v>2.0310529160156166E-10</v>
      </c>
      <c r="N108" s="66">
        <v>1.0688916704553701E-10</v>
      </c>
      <c r="O108" s="66">
        <v>1.4138024843721099E-10</v>
      </c>
      <c r="P108" s="66">
        <v>8.304331826795683E-11</v>
      </c>
      <c r="Q108" s="66">
        <v>5.7348586855229925E-11</v>
      </c>
      <c r="R108" s="66">
        <v>6.5338602712066176E-11</v>
      </c>
      <c r="S108" s="66">
        <v>4.1006091704009705E-11</v>
      </c>
      <c r="T108" s="66">
        <v>2.0341920922376145E-11</v>
      </c>
      <c r="U108" s="66">
        <v>9.8518279248879748E-12</v>
      </c>
      <c r="V108" s="66">
        <v>5.8497891441111168E-12</v>
      </c>
      <c r="W108" s="66">
        <v>5.6485580246094423E-12</v>
      </c>
      <c r="X108" s="66">
        <v>1.3429090496530024E-12</v>
      </c>
      <c r="Y108" s="66">
        <v>4.7889179973461218E-14</v>
      </c>
      <c r="Z108" s="66">
        <v>8.1345689051363503E-13</v>
      </c>
      <c r="AA108" s="66">
        <v>3.3991714176684639E-13</v>
      </c>
      <c r="AB108" s="66">
        <v>3.211320815392677E-13</v>
      </c>
      <c r="AC108" s="66">
        <v>2.7789609898034508E-13</v>
      </c>
      <c r="AD108" s="66">
        <v>5.679373139092428E-13</v>
      </c>
      <c r="AE108" s="66">
        <v>1.085196894346095E-12</v>
      </c>
      <c r="AF108" s="66">
        <v>1.0910082530224178E-12</v>
      </c>
      <c r="AG108" s="66">
        <v>1.1245792323576734E-12</v>
      </c>
      <c r="AH108" s="66">
        <v>7.1774146813223812E-13</v>
      </c>
    </row>
    <row r="109" spans="1:34">
      <c r="A109" s="61"/>
      <c r="B109" s="62" t="s">
        <v>79</v>
      </c>
      <c r="C109" s="61"/>
      <c r="D109" s="66">
        <v>1.91702530351964E-10</v>
      </c>
      <c r="E109" s="66">
        <v>1.87448778061921E-10</v>
      </c>
      <c r="F109" s="66">
        <v>1.83728683195864E-10</v>
      </c>
      <c r="G109" s="66">
        <v>1.7802058397875601E-10</v>
      </c>
      <c r="H109" s="66">
        <v>1.89105022900277E-10</v>
      </c>
      <c r="I109" s="66">
        <v>1.8710783427863601E-10</v>
      </c>
      <c r="J109" s="66">
        <v>1.9291365055722201E-10</v>
      </c>
      <c r="K109" s="66">
        <v>1.86967148926619E-10</v>
      </c>
      <c r="L109" s="66">
        <v>1.9159175300130201E-10</v>
      </c>
      <c r="M109" s="66">
        <v>4.4136564871837334E-10</v>
      </c>
      <c r="N109" s="66">
        <v>4.4781483936498924E-10</v>
      </c>
      <c r="O109" s="66">
        <v>4.9895067447613693E-10</v>
      </c>
      <c r="P109" s="66">
        <v>5.1453214144835065E-10</v>
      </c>
      <c r="Q109" s="66">
        <v>5.6655083128727527E-10</v>
      </c>
      <c r="R109" s="66">
        <v>5.8313650611351038E-10</v>
      </c>
      <c r="S109" s="66">
        <v>2.7156186746815901E-10</v>
      </c>
      <c r="T109" s="66">
        <v>3.3472131332431377E-10</v>
      </c>
      <c r="U109" s="66">
        <v>4.1749120291903528E-10</v>
      </c>
      <c r="V109" s="66">
        <v>4.935056535692695E-10</v>
      </c>
      <c r="W109" s="66">
        <v>5.4623803581617808E-10</v>
      </c>
      <c r="X109" s="66">
        <v>7.2405868483937829E-10</v>
      </c>
      <c r="Y109" s="66">
        <v>7.8122081246675196E-10</v>
      </c>
      <c r="Z109" s="66">
        <v>8.3919861163766683E-10</v>
      </c>
      <c r="AA109" s="66">
        <v>8.1284586573366322E-10</v>
      </c>
      <c r="AB109" s="66">
        <v>8.1880529692958347E-10</v>
      </c>
      <c r="AC109" s="66">
        <v>8.9888181875549017E-10</v>
      </c>
      <c r="AD109" s="66">
        <v>9.6455882935003641E-10</v>
      </c>
      <c r="AE109" s="66">
        <v>9.9505242627757233E-10</v>
      </c>
      <c r="AF109" s="66">
        <v>1.0091978338990497E-9</v>
      </c>
      <c r="AG109" s="66">
        <v>9.1428157730144948E-10</v>
      </c>
      <c r="AH109" s="66">
        <v>7.8272341509718243E-10</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0.140325818152125</v>
      </c>
      <c r="E112" s="66">
        <v>0.13381626754769799</v>
      </c>
      <c r="F112" s="66">
        <v>0.14758640212107901</v>
      </c>
      <c r="G112" s="66">
        <v>0.144696002117088</v>
      </c>
      <c r="H112" s="66">
        <v>0.124632025783668</v>
      </c>
      <c r="I112" s="66">
        <v>0.11463651086748999</v>
      </c>
      <c r="J112" s="66">
        <v>0.108792832293165</v>
      </c>
      <c r="K112" s="66">
        <v>0.123527868391671</v>
      </c>
      <c r="L112" s="66">
        <v>0.116874175042798</v>
      </c>
      <c r="M112" s="66">
        <v>0.12042820764207841</v>
      </c>
      <c r="N112" s="66">
        <v>0.11906018269676029</v>
      </c>
      <c r="O112" s="66">
        <v>0.11952446800006361</v>
      </c>
      <c r="P112" s="66">
        <v>0.11677809652644791</v>
      </c>
      <c r="Q112" s="66">
        <v>0.1142631999040801</v>
      </c>
      <c r="R112" s="66">
        <v>0.12240593045065792</v>
      </c>
      <c r="S112" s="66">
        <v>0.12606400523268074</v>
      </c>
      <c r="T112" s="66">
        <v>0.135373169207227</v>
      </c>
      <c r="U112" s="66">
        <v>0.14929357403514559</v>
      </c>
      <c r="V112" s="66">
        <v>0.1813536225540115</v>
      </c>
      <c r="W112" s="66">
        <v>0.15031560453829149</v>
      </c>
      <c r="X112" s="66">
        <v>0.14899857363046001</v>
      </c>
      <c r="Y112" s="66">
        <v>0.17325059791205891</v>
      </c>
      <c r="Z112" s="66">
        <v>0.1764713800367872</v>
      </c>
      <c r="AA112" s="66">
        <v>0.17289122099104362</v>
      </c>
      <c r="AB112" s="66">
        <v>0.17565765801249889</v>
      </c>
      <c r="AC112" s="66">
        <v>0.17148704164816991</v>
      </c>
      <c r="AD112" s="66">
        <v>0.16081286866550212</v>
      </c>
      <c r="AE112" s="66">
        <v>0.18680355199168641</v>
      </c>
      <c r="AF112" s="66">
        <v>0.20127263513798541</v>
      </c>
      <c r="AG112" s="66">
        <v>0.19986243072540644</v>
      </c>
      <c r="AH112" s="66">
        <v>0.18628245614044828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3.6829839999999998E-3</v>
      </c>
      <c r="E114" s="65">
        <v>3.305288E-3</v>
      </c>
      <c r="F114" s="65">
        <v>3.9668259999999997E-3</v>
      </c>
      <c r="G114" s="65">
        <v>2.4707520000000001E-3</v>
      </c>
      <c r="H114" s="65">
        <v>2.1674160000000001E-3</v>
      </c>
      <c r="I114" s="65">
        <v>2.0010380000000001E-3</v>
      </c>
      <c r="J114" s="65">
        <v>2.0542160000000002E-3</v>
      </c>
      <c r="K114" s="65">
        <v>2.0309519999999999E-3</v>
      </c>
      <c r="L114" s="65">
        <v>1.372294E-3</v>
      </c>
      <c r="M114" s="65">
        <v>1.714092E-3</v>
      </c>
      <c r="N114" s="65">
        <v>1.451798E-3</v>
      </c>
      <c r="O114" s="65">
        <v>1.892192E-3</v>
      </c>
      <c r="P114" s="65">
        <v>1.4726039999999998E-3</v>
      </c>
      <c r="Q114" s="65">
        <v>1.241612E-3</v>
      </c>
      <c r="R114" s="65">
        <v>8.2704600000000001E-4</v>
      </c>
      <c r="S114" s="65">
        <v>6.8642599999999996E-4</v>
      </c>
      <c r="T114" s="65">
        <v>6.5642599999999999E-4</v>
      </c>
      <c r="U114" s="65">
        <v>4.6648799999999998E-4</v>
      </c>
      <c r="V114" s="65">
        <v>4.6161200000000002E-4</v>
      </c>
      <c r="W114" s="65">
        <v>3.7179800000000001E-4</v>
      </c>
      <c r="X114" s="65">
        <v>3.9167399999999995E-4</v>
      </c>
      <c r="Y114" s="65">
        <v>3.6654999999999999E-4</v>
      </c>
      <c r="Z114" s="65">
        <v>3.8716999999999999E-4</v>
      </c>
      <c r="AA114" s="65">
        <v>2.7654999999999997E-4</v>
      </c>
      <c r="AB114" s="65">
        <v>2.9698400000000003E-4</v>
      </c>
      <c r="AC114" s="65">
        <v>3.4198399999999998E-4</v>
      </c>
      <c r="AD114" s="65">
        <v>2.9661200000000003E-4</v>
      </c>
      <c r="AE114" s="65">
        <v>3.0654999999999994E-4</v>
      </c>
      <c r="AF114" s="65">
        <v>3.4667399999999999E-4</v>
      </c>
      <c r="AG114" s="65">
        <v>2.4185999999999996E-4</v>
      </c>
      <c r="AH114" s="65">
        <v>1.3611600000000001E-4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3.6829839999999998E-3</v>
      </c>
      <c r="E122" s="66">
        <v>3.305288E-3</v>
      </c>
      <c r="F122" s="66">
        <v>3.9668259999999997E-3</v>
      </c>
      <c r="G122" s="66">
        <v>2.4707520000000001E-3</v>
      </c>
      <c r="H122" s="66">
        <v>2.1674160000000001E-3</v>
      </c>
      <c r="I122" s="66">
        <v>2.0010380000000001E-3</v>
      </c>
      <c r="J122" s="66">
        <v>2.0542160000000002E-3</v>
      </c>
      <c r="K122" s="66">
        <v>2.0309519999999999E-3</v>
      </c>
      <c r="L122" s="66">
        <v>1.372294E-3</v>
      </c>
      <c r="M122" s="66">
        <v>1.714092E-3</v>
      </c>
      <c r="N122" s="66">
        <v>1.451798E-3</v>
      </c>
      <c r="O122" s="66">
        <v>1.892192E-3</v>
      </c>
      <c r="P122" s="66">
        <v>1.4726039999999998E-3</v>
      </c>
      <c r="Q122" s="66">
        <v>1.241612E-3</v>
      </c>
      <c r="R122" s="66">
        <v>8.2704600000000001E-4</v>
      </c>
      <c r="S122" s="66">
        <v>6.8642599999999996E-4</v>
      </c>
      <c r="T122" s="66">
        <v>6.5642599999999999E-4</v>
      </c>
      <c r="U122" s="66">
        <v>4.6648799999999998E-4</v>
      </c>
      <c r="V122" s="66">
        <v>4.6161200000000002E-4</v>
      </c>
      <c r="W122" s="66">
        <v>3.7179800000000001E-4</v>
      </c>
      <c r="X122" s="66">
        <v>3.9167399999999995E-4</v>
      </c>
      <c r="Y122" s="66">
        <v>3.6654999999999999E-4</v>
      </c>
      <c r="Z122" s="66">
        <v>3.8716999999999999E-4</v>
      </c>
      <c r="AA122" s="66">
        <v>2.7654999999999997E-4</v>
      </c>
      <c r="AB122" s="66">
        <v>2.9698400000000003E-4</v>
      </c>
      <c r="AC122" s="66">
        <v>3.4198399999999998E-4</v>
      </c>
      <c r="AD122" s="66">
        <v>2.9661200000000003E-4</v>
      </c>
      <c r="AE122" s="66">
        <v>3.0654999999999994E-4</v>
      </c>
      <c r="AF122" s="66">
        <v>3.4667399999999999E-4</v>
      </c>
      <c r="AG122" s="66">
        <v>2.4185999999999996E-4</v>
      </c>
      <c r="AH122" s="66">
        <v>1.3611600000000001E-4</v>
      </c>
    </row>
    <row r="123" spans="1:34">
      <c r="A123" s="1" t="s">
        <v>323</v>
      </c>
      <c r="B123" s="1"/>
      <c r="C123" s="1"/>
      <c r="D123" s="65">
        <v>0.150009902636311</v>
      </c>
      <c r="E123" s="65">
        <v>0.14992452507613599</v>
      </c>
      <c r="F123" s="65">
        <v>0.18082519324690599</v>
      </c>
      <c r="G123" s="65">
        <v>0.13014081436375599</v>
      </c>
      <c r="H123" s="65">
        <v>0.12357838620956201</v>
      </c>
      <c r="I123" s="65">
        <v>0.30238136109485902</v>
      </c>
      <c r="J123" s="65">
        <v>0.33796976252025202</v>
      </c>
      <c r="K123" s="65">
        <v>0.40641637160032401</v>
      </c>
      <c r="L123" s="65">
        <v>0.38504674214195</v>
      </c>
      <c r="M123" s="65">
        <v>0.43701302984812584</v>
      </c>
      <c r="N123" s="65">
        <v>0.37005996723352635</v>
      </c>
      <c r="O123" s="65">
        <v>0.4380259273731445</v>
      </c>
      <c r="P123" s="65">
        <v>0.51536978620308493</v>
      </c>
      <c r="Q123" s="65">
        <v>0.50893293801036577</v>
      </c>
      <c r="R123" s="65">
        <v>0.56070339995376395</v>
      </c>
      <c r="S123" s="65">
        <v>0.51293076784759484</v>
      </c>
      <c r="T123" s="65">
        <v>0.63379804364144143</v>
      </c>
      <c r="U123" s="65">
        <v>0.66081795165256774</v>
      </c>
      <c r="V123" s="65">
        <v>0.6776521373572223</v>
      </c>
      <c r="W123" s="65">
        <v>0.57937777869344942</v>
      </c>
      <c r="X123" s="65">
        <v>0.66887848209682299</v>
      </c>
      <c r="Y123" s="65">
        <v>0.35976137240513117</v>
      </c>
      <c r="Z123" s="65">
        <v>0.32122333863259739</v>
      </c>
      <c r="AA123" s="65">
        <v>0.28680807893855603</v>
      </c>
      <c r="AB123" s="65">
        <v>0.25646875357498894</v>
      </c>
      <c r="AC123" s="65">
        <v>0.15595152393764281</v>
      </c>
      <c r="AD123" s="65">
        <v>0.2063068669657456</v>
      </c>
      <c r="AE123" s="65">
        <v>4.220916652704601E-2</v>
      </c>
      <c r="AF123" s="65">
        <v>4.3136427959324895E-2</v>
      </c>
      <c r="AG123" s="65">
        <v>4.0833417884306812E-2</v>
      </c>
      <c r="AH123" s="65">
        <v>3.7006764842530453E-2</v>
      </c>
    </row>
    <row r="124" spans="1:34">
      <c r="A124" s="61"/>
      <c r="B124" s="62" t="s">
        <v>87</v>
      </c>
      <c r="C124" s="61"/>
      <c r="D124" s="66">
        <v>3.7683719999999999E-3</v>
      </c>
      <c r="E124" s="66">
        <v>3.683852E-3</v>
      </c>
      <c r="F124" s="66">
        <v>3.6127059999999998E-3</v>
      </c>
      <c r="G124" s="66">
        <v>3.5723E-3</v>
      </c>
      <c r="H124" s="66">
        <v>4.3923199999999999E-3</v>
      </c>
      <c r="I124" s="66">
        <v>3.5801959999999999E-3</v>
      </c>
      <c r="J124" s="66">
        <v>4.0425060000000004E-3</v>
      </c>
      <c r="K124" s="66">
        <v>5.105938E-3</v>
      </c>
      <c r="L124" s="66">
        <v>9.7391579999999995E-3</v>
      </c>
      <c r="M124" s="66">
        <v>1.3201885999999998E-2</v>
      </c>
      <c r="N124" s="66">
        <v>1.2340335999999999E-2</v>
      </c>
      <c r="O124" s="66">
        <v>1.2783188000000003E-2</v>
      </c>
      <c r="P124" s="66">
        <v>1.5955893999999998E-2</v>
      </c>
      <c r="Q124" s="66">
        <v>1.8024818000000001E-2</v>
      </c>
      <c r="R124" s="66">
        <v>1.138019E-2</v>
      </c>
      <c r="S124" s="66">
        <v>8.8031660000000012E-3</v>
      </c>
      <c r="T124" s="66">
        <v>6.8829800000000003E-3</v>
      </c>
      <c r="U124" s="66">
        <v>5.7583520000000004E-3</v>
      </c>
      <c r="V124" s="66">
        <v>3.6800879999999998E-3</v>
      </c>
      <c r="W124" s="66">
        <v>7.6627539999999999E-3</v>
      </c>
      <c r="X124" s="66">
        <v>6.6058319999999981E-3</v>
      </c>
      <c r="Y124" s="66">
        <v>5.9295299999999988E-3</v>
      </c>
      <c r="Z124" s="66">
        <v>6.1319699999999996E-3</v>
      </c>
      <c r="AA124" s="66">
        <v>1.8394059999999998E-3</v>
      </c>
      <c r="AB124" s="66">
        <v>2.2897379999999999E-3</v>
      </c>
      <c r="AC124" s="66">
        <v>2.1901719999999998E-3</v>
      </c>
      <c r="AD124" s="66">
        <v>7.8399999999999997E-2</v>
      </c>
      <c r="AE124" s="66">
        <v>1.7801499999999997E-3</v>
      </c>
      <c r="AF124" s="66">
        <v>1.8821340000000002E-3</v>
      </c>
      <c r="AG124" s="66">
        <v>2.0643659999999998E-3</v>
      </c>
      <c r="AH124" s="66">
        <v>1.2546320000000003E-3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4.1827039999999998E-3</v>
      </c>
      <c r="E126" s="66">
        <v>2.9320079999999998E-3</v>
      </c>
      <c r="F126" s="66">
        <v>2.6772839999999998E-3</v>
      </c>
      <c r="G126" s="66">
        <v>1.865406E-3</v>
      </c>
      <c r="H126" s="66">
        <v>1.3821879999999999E-3</v>
      </c>
      <c r="I126" s="66">
        <v>1.19604E-3</v>
      </c>
      <c r="J126" s="66">
        <v>1.5024179999999999E-3</v>
      </c>
      <c r="K126" s="66">
        <v>1.9145060000000001E-3</v>
      </c>
      <c r="L126" s="66">
        <v>3.2534080000000002E-3</v>
      </c>
      <c r="M126" s="66">
        <v>5.0347280000000005E-3</v>
      </c>
      <c r="N126" s="66">
        <v>1.6589020000000003E-3</v>
      </c>
      <c r="O126" s="66">
        <v>9.3846199999999993E-4</v>
      </c>
      <c r="P126" s="66">
        <v>6.8358999999999998E-4</v>
      </c>
      <c r="Q126" s="66">
        <v>3.06154E-4</v>
      </c>
      <c r="R126" s="66">
        <v>3.2615400000000005E-4</v>
      </c>
      <c r="S126" s="66">
        <v>5.954580000000001E-4</v>
      </c>
      <c r="T126" s="66">
        <v>5.15458E-4</v>
      </c>
      <c r="U126" s="66">
        <v>3.7545800000000006E-4</v>
      </c>
      <c r="V126" s="66">
        <v>4.0080600000000002E-4</v>
      </c>
      <c r="W126" s="66">
        <v>7.6615400000000012E-4</v>
      </c>
      <c r="X126" s="66">
        <v>8.6080600000000009E-4</v>
      </c>
      <c r="Y126" s="66">
        <v>9.8813200000000007E-4</v>
      </c>
      <c r="Z126" s="66">
        <v>6.5685000000000006E-4</v>
      </c>
      <c r="AA126" s="66">
        <v>5.0813200000000001E-4</v>
      </c>
      <c r="AB126" s="66">
        <v>5.3150199999999999E-4</v>
      </c>
      <c r="AC126" s="66">
        <v>1.9641760000000002E-3</v>
      </c>
      <c r="AD126" s="66">
        <v>7.0080600000000011E-4</v>
      </c>
      <c r="AE126" s="66">
        <v>6.1685000000000006E-4</v>
      </c>
      <c r="AF126" s="66">
        <v>5.2219799999999998E-4</v>
      </c>
      <c r="AG126" s="66">
        <v>5.8022E-4</v>
      </c>
      <c r="AH126" s="66">
        <v>3.4813200000000002E-4</v>
      </c>
    </row>
    <row r="127" spans="1:34">
      <c r="A127" s="61"/>
      <c r="B127" s="62" t="s">
        <v>90</v>
      </c>
      <c r="C127" s="61"/>
      <c r="D127" s="66">
        <v>6.5125371142511004E-2</v>
      </c>
      <c r="E127" s="66">
        <v>6.4076977076136202E-2</v>
      </c>
      <c r="F127" s="66">
        <v>6.4220335246905597E-2</v>
      </c>
      <c r="G127" s="66">
        <v>6.7498876363755705E-2</v>
      </c>
      <c r="H127" s="66">
        <v>6.7441002209562395E-2</v>
      </c>
      <c r="I127" s="66">
        <v>7.0767455094858794E-2</v>
      </c>
      <c r="J127" s="66">
        <v>7.8964152520251796E-2</v>
      </c>
      <c r="K127" s="66">
        <v>6.75015836003241E-2</v>
      </c>
      <c r="L127" s="66">
        <v>6.129669214195E-2</v>
      </c>
      <c r="M127" s="66">
        <v>5.8674345848125947E-2</v>
      </c>
      <c r="N127" s="66">
        <v>6.1801325233526279E-2</v>
      </c>
      <c r="O127" s="66">
        <v>5.4359377373144453E-2</v>
      </c>
      <c r="P127" s="66">
        <v>5.7436414203084908E-2</v>
      </c>
      <c r="Q127" s="66">
        <v>5.2874856010365755E-2</v>
      </c>
      <c r="R127" s="66">
        <v>4.8151453953763718E-2</v>
      </c>
      <c r="S127" s="66">
        <v>4.0324889847594692E-2</v>
      </c>
      <c r="T127" s="66">
        <v>3.3827475641441257E-2</v>
      </c>
      <c r="U127" s="66">
        <v>3.0596825652567609E-2</v>
      </c>
      <c r="V127" s="66">
        <v>3.1638245357222233E-2</v>
      </c>
      <c r="W127" s="66">
        <v>3.2054818693449318E-2</v>
      </c>
      <c r="X127" s="66">
        <v>2.8518598096822678E-2</v>
      </c>
      <c r="Y127" s="66">
        <v>2.8300960405131234E-2</v>
      </c>
      <c r="Z127" s="66">
        <v>2.6953792632597444E-2</v>
      </c>
      <c r="AA127" s="66">
        <v>2.9982790938555898E-2</v>
      </c>
      <c r="AB127" s="66">
        <v>2.9087655574988897E-2</v>
      </c>
      <c r="AC127" s="66">
        <v>2.4632131937642812E-2</v>
      </c>
      <c r="AD127" s="66">
        <v>2.9283124965745609E-2</v>
      </c>
      <c r="AE127" s="66">
        <v>3.7724416527046008E-2</v>
      </c>
      <c r="AF127" s="66">
        <v>3.9213601959324891E-2</v>
      </c>
      <c r="AG127" s="66">
        <v>3.6584469884306817E-2</v>
      </c>
      <c r="AH127" s="66">
        <v>3.4388358842530449E-2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7.6933455493799999E-2</v>
      </c>
      <c r="E130" s="66">
        <v>7.9231687999999995E-2</v>
      </c>
      <c r="F130" s="66">
        <v>0.110314868</v>
      </c>
      <c r="G130" s="66">
        <v>5.7204232000000001E-2</v>
      </c>
      <c r="H130" s="66">
        <v>5.0362876000000001E-2</v>
      </c>
      <c r="I130" s="66">
        <v>0.22683766999999999</v>
      </c>
      <c r="J130" s="66">
        <v>0.25346068599999999</v>
      </c>
      <c r="K130" s="66">
        <v>0.33189434400000001</v>
      </c>
      <c r="L130" s="66">
        <v>0.31075748399999997</v>
      </c>
      <c r="M130" s="66">
        <v>0.36010207</v>
      </c>
      <c r="N130" s="66">
        <v>0.29425940400000006</v>
      </c>
      <c r="O130" s="66">
        <v>0.36994490000000008</v>
      </c>
      <c r="P130" s="66">
        <v>0.44129388800000002</v>
      </c>
      <c r="Q130" s="66">
        <v>0.43772711000000003</v>
      </c>
      <c r="R130" s="66">
        <v>0.50084560200000006</v>
      </c>
      <c r="S130" s="66">
        <v>0.46320725400000007</v>
      </c>
      <c r="T130" s="66">
        <v>0.59257212999999997</v>
      </c>
      <c r="U130" s="66">
        <v>0.62408731600000011</v>
      </c>
      <c r="V130" s="66">
        <v>0.64193299800000014</v>
      </c>
      <c r="W130" s="66">
        <v>0.53889405200000007</v>
      </c>
      <c r="X130" s="66">
        <v>0.63289324600000008</v>
      </c>
      <c r="Y130" s="66">
        <v>0.32454274999999999</v>
      </c>
      <c r="Z130" s="66">
        <v>0.28748072600000002</v>
      </c>
      <c r="AA130" s="66">
        <v>0.25447775000000006</v>
      </c>
      <c r="AB130" s="66">
        <v>0.22455985800000003</v>
      </c>
      <c r="AC130" s="66">
        <v>0.127165044</v>
      </c>
      <c r="AD130" s="66">
        <v>9.7922936000000016E-2</v>
      </c>
      <c r="AE130" s="66">
        <v>2.0877500000000002E-3</v>
      </c>
      <c r="AF130" s="66">
        <v>1.518494E-3</v>
      </c>
      <c r="AG130" s="66">
        <v>1.6043619999999998E-3</v>
      </c>
      <c r="AH130" s="66">
        <v>1.015642E-3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0.96790586690398195</v>
      </c>
      <c r="E133" s="65">
        <v>0.98923992601352595</v>
      </c>
      <c r="F133" s="65">
        <v>1.0121966856027</v>
      </c>
      <c r="G133" s="65">
        <v>1.04294671553792</v>
      </c>
      <c r="H133" s="65">
        <v>1.07625432067022</v>
      </c>
      <c r="I133" s="65">
        <v>1.06916743733052</v>
      </c>
      <c r="J133" s="65">
        <v>1.05223755399082</v>
      </c>
      <c r="K133" s="65">
        <v>1.0297255582554701</v>
      </c>
      <c r="L133" s="65">
        <v>1.00537756252012</v>
      </c>
      <c r="M133" s="65">
        <v>0.99378064975326896</v>
      </c>
      <c r="N133" s="65">
        <v>0.98112973698640893</v>
      </c>
      <c r="O133" s="65">
        <v>0.96869291893665599</v>
      </c>
      <c r="P133" s="65">
        <v>0.95625610088689794</v>
      </c>
      <c r="Q133" s="65">
        <v>0.96143603421292301</v>
      </c>
      <c r="R133" s="65">
        <v>0.96520466115215697</v>
      </c>
      <c r="S133" s="65">
        <v>2.152434077967937</v>
      </c>
      <c r="T133" s="65">
        <v>2.1830245512148618</v>
      </c>
      <c r="U133" s="65">
        <v>2.1879400238691038</v>
      </c>
      <c r="V133" s="65">
        <v>2.1993954014561781</v>
      </c>
      <c r="W133" s="65">
        <v>2.2111116218875329</v>
      </c>
      <c r="X133" s="65">
        <v>2.2231047148950722</v>
      </c>
      <c r="Y133" s="65">
        <v>2.2941216720056241</v>
      </c>
      <c r="Z133" s="65">
        <v>2.3699922752666653</v>
      </c>
      <c r="AA133" s="65">
        <v>2.4175033113366711</v>
      </c>
      <c r="AB133" s="65">
        <v>2.4599967514511176</v>
      </c>
      <c r="AC133" s="65">
        <v>2.4919731039115742</v>
      </c>
      <c r="AD133" s="65">
        <v>2.5297399718845064</v>
      </c>
      <c r="AE133" s="65">
        <v>2.531884334301278</v>
      </c>
      <c r="AF133" s="65">
        <v>2.527998346944512</v>
      </c>
      <c r="AG133" s="65">
        <v>2.5479286486419017</v>
      </c>
      <c r="AH133" s="65">
        <v>2.5692249054551528</v>
      </c>
    </row>
    <row r="134" spans="1:36">
      <c r="A134" s="61"/>
      <c r="B134" s="62" t="s">
        <v>92</v>
      </c>
      <c r="C134" s="61"/>
      <c r="D134" s="66">
        <v>2.4548E-2</v>
      </c>
      <c r="E134" s="66">
        <v>2.8729999999999999E-2</v>
      </c>
      <c r="F134" s="66">
        <v>2.8559999999999999E-2</v>
      </c>
      <c r="G134" s="66">
        <v>3.4527000000000002E-2</v>
      </c>
      <c r="H134" s="66">
        <v>3.5955000000000001E-2</v>
      </c>
      <c r="I134" s="66">
        <v>4.2874000000000002E-2</v>
      </c>
      <c r="J134" s="66">
        <v>3.9949999999999999E-2</v>
      </c>
      <c r="K134" s="66">
        <v>4.6563E-2</v>
      </c>
      <c r="L134" s="66">
        <v>5.1339999999999997E-2</v>
      </c>
      <c r="M134" s="66">
        <v>5.4621000000000003E-2</v>
      </c>
      <c r="N134" s="66">
        <v>5.6848000000000003E-2</v>
      </c>
      <c r="O134" s="66">
        <v>5.9491500000000003E-2</v>
      </c>
      <c r="P134" s="66">
        <v>6.2135000000000003E-2</v>
      </c>
      <c r="Q134" s="66">
        <v>6.6146999999999997E-2</v>
      </c>
      <c r="R134" s="66">
        <v>6.8748000000000004E-2</v>
      </c>
      <c r="S134" s="66">
        <v>6.9393999999999997E-2</v>
      </c>
      <c r="T134" s="66">
        <v>7.4562000000000003E-2</v>
      </c>
      <c r="U134" s="66">
        <v>7.6279E-2</v>
      </c>
      <c r="V134" s="66">
        <v>8.1854999999999997E-2</v>
      </c>
      <c r="W134" s="66">
        <v>8.2416000000000003E-2</v>
      </c>
      <c r="X134" s="66">
        <v>8.5204000000000002E-2</v>
      </c>
      <c r="Y134" s="66">
        <v>8.7889999999999996E-2</v>
      </c>
      <c r="Z134" s="66">
        <v>9.0865000000000001E-2</v>
      </c>
      <c r="AA134" s="66">
        <v>9.4639000000000001E-2</v>
      </c>
      <c r="AB134" s="66">
        <v>9.7206000000000001E-2</v>
      </c>
      <c r="AC134" s="66">
        <v>9.9484000000000003E-2</v>
      </c>
      <c r="AD134" s="66">
        <v>0.101371</v>
      </c>
      <c r="AE134" s="66">
        <v>0.107406</v>
      </c>
      <c r="AF134" s="66">
        <v>0.110806</v>
      </c>
      <c r="AG134" s="66">
        <v>0.108817</v>
      </c>
      <c r="AH134" s="66">
        <v>0.116841</v>
      </c>
    </row>
    <row r="135" spans="1:36">
      <c r="A135" s="61"/>
      <c r="B135" s="62" t="s">
        <v>93</v>
      </c>
      <c r="C135" s="61"/>
      <c r="D135" s="66">
        <v>0.94335786690398205</v>
      </c>
      <c r="E135" s="66">
        <v>0.96050992601352603</v>
      </c>
      <c r="F135" s="66">
        <v>0.98363668560270001</v>
      </c>
      <c r="G135" s="66">
        <v>1.00841971553792</v>
      </c>
      <c r="H135" s="66">
        <v>1.04029932067022</v>
      </c>
      <c r="I135" s="66">
        <v>1.0262934373305199</v>
      </c>
      <c r="J135" s="66">
        <v>1.01228755399082</v>
      </c>
      <c r="K135" s="66">
        <v>0.98316255825546905</v>
      </c>
      <c r="L135" s="66">
        <v>0.95403756252012495</v>
      </c>
      <c r="M135" s="66">
        <v>0.93915964975326904</v>
      </c>
      <c r="N135" s="66">
        <v>0.92428173698640903</v>
      </c>
      <c r="O135" s="66">
        <v>0.90920141893665607</v>
      </c>
      <c r="P135" s="66">
        <v>0.894121100886898</v>
      </c>
      <c r="Q135" s="66">
        <v>0.89528903421292305</v>
      </c>
      <c r="R135" s="66">
        <v>0.89645666115215705</v>
      </c>
      <c r="S135" s="66">
        <v>2.083040077967937</v>
      </c>
      <c r="T135" s="66">
        <v>2.108462551214862</v>
      </c>
      <c r="U135" s="66">
        <v>2.1116610238691038</v>
      </c>
      <c r="V135" s="66">
        <v>2.1175404014561781</v>
      </c>
      <c r="W135" s="66">
        <v>2.128695621887533</v>
      </c>
      <c r="X135" s="66">
        <v>2.1379007148950722</v>
      </c>
      <c r="Y135" s="66">
        <v>2.2062316720056243</v>
      </c>
      <c r="Z135" s="66">
        <v>2.2791272752666654</v>
      </c>
      <c r="AA135" s="66">
        <v>2.3228643113366712</v>
      </c>
      <c r="AB135" s="66">
        <v>2.3627907514511177</v>
      </c>
      <c r="AC135" s="66">
        <v>2.3924891039115739</v>
      </c>
      <c r="AD135" s="66">
        <v>2.4283689718845061</v>
      </c>
      <c r="AE135" s="66">
        <v>2.4244783343012779</v>
      </c>
      <c r="AF135" s="66">
        <v>2.4171923469445122</v>
      </c>
      <c r="AG135" s="66">
        <v>2.439111648641902</v>
      </c>
      <c r="AH135" s="66">
        <v>2.4523839054551528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1.1599999999999999</v>
      </c>
      <c r="T137" s="67">
        <v>1.15861523905385</v>
      </c>
      <c r="U137" s="67">
        <v>1.1700249219929539</v>
      </c>
      <c r="V137" s="67">
        <v>1.187910055359839</v>
      </c>
      <c r="W137" s="67">
        <v>1.2082436235530949</v>
      </c>
      <c r="X137" s="67">
        <v>1.227653628585808</v>
      </c>
      <c r="Y137" s="67">
        <v>1.2446805837946651</v>
      </c>
      <c r="Z137" s="67">
        <v>1.265380775037745</v>
      </c>
      <c r="AA137" s="67">
        <v>1.2840400201308511</v>
      </c>
      <c r="AB137" s="67">
        <v>1.299502405636638</v>
      </c>
      <c r="AC137" s="67">
        <v>1.3088291092098641</v>
      </c>
      <c r="AD137" s="67">
        <v>1.3263663009562161</v>
      </c>
      <c r="AE137" s="67">
        <v>1.343114202315048</v>
      </c>
      <c r="AF137" s="67">
        <v>1.3564667539003521</v>
      </c>
      <c r="AG137" s="67">
        <v>1.3687673074987421</v>
      </c>
      <c r="AH137" s="67">
        <v>1.376215359838953</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0.94335786690398205</v>
      </c>
      <c r="E139" s="67">
        <v>0.96050992601352603</v>
      </c>
      <c r="F139" s="67">
        <v>0.98361168560269996</v>
      </c>
      <c r="G139" s="67">
        <v>1.00839471553792</v>
      </c>
      <c r="H139" s="67">
        <v>1.0402743206702201</v>
      </c>
      <c r="I139" s="67">
        <v>1.02626843733052</v>
      </c>
      <c r="J139" s="67">
        <v>1.0122625539908201</v>
      </c>
      <c r="K139" s="67">
        <v>0.983137558255469</v>
      </c>
      <c r="L139" s="67">
        <v>0.95401256252012501</v>
      </c>
      <c r="M139" s="67">
        <v>0.93913464975326899</v>
      </c>
      <c r="N139" s="67">
        <v>0.92425673698640898</v>
      </c>
      <c r="O139" s="67">
        <v>0.90917641893665602</v>
      </c>
      <c r="P139" s="67">
        <v>0.89409610088689795</v>
      </c>
      <c r="Q139" s="67">
        <v>0.895264034212923</v>
      </c>
      <c r="R139" s="67">
        <v>0.896431661152157</v>
      </c>
      <c r="S139" s="67">
        <v>0.92301507796793703</v>
      </c>
      <c r="T139" s="67">
        <v>0.94982231216101198</v>
      </c>
      <c r="U139" s="67">
        <v>0.94161110187615005</v>
      </c>
      <c r="V139" s="67">
        <v>0.92960534609633905</v>
      </c>
      <c r="W139" s="67">
        <v>0.92042699833443797</v>
      </c>
      <c r="X139" s="67">
        <v>0.91024708630926399</v>
      </c>
      <c r="Y139" s="67">
        <v>0.96155108821095903</v>
      </c>
      <c r="Z139" s="67">
        <v>1.0137465002289201</v>
      </c>
      <c r="AA139" s="67">
        <v>1.0388242912058201</v>
      </c>
      <c r="AB139" s="67">
        <v>1.06328834581448</v>
      </c>
      <c r="AC139" s="67">
        <v>1.08365999470171</v>
      </c>
      <c r="AD139" s="67">
        <v>1.10200267092829</v>
      </c>
      <c r="AE139" s="67">
        <v>1.0813641319862299</v>
      </c>
      <c r="AF139" s="67">
        <v>1.0607255930441599</v>
      </c>
      <c r="AG139" s="67">
        <v>1.0703443411431599</v>
      </c>
      <c r="AH139" s="67">
        <v>1.0761685456162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v>2.5000000000000001E-5</v>
      </c>
      <c r="G141" s="67">
        <v>2.5000000000000001E-5</v>
      </c>
      <c r="H141" s="67">
        <v>2.5000000000000001E-5</v>
      </c>
      <c r="I141" s="67">
        <v>2.5000000000000001E-5</v>
      </c>
      <c r="J141" s="67">
        <v>2.5000000000000001E-5</v>
      </c>
      <c r="K141" s="67">
        <v>2.5000000000000001E-5</v>
      </c>
      <c r="L141" s="67">
        <v>2.5000000000000001E-5</v>
      </c>
      <c r="M141" s="67">
        <v>2.5000000000000001E-5</v>
      </c>
      <c r="N141" s="67">
        <v>2.5000000000000001E-5</v>
      </c>
      <c r="O141" s="67">
        <v>2.5000000000000001E-5</v>
      </c>
      <c r="P141" s="67">
        <v>2.5000000000000001E-5</v>
      </c>
      <c r="Q141" s="67">
        <v>2.5000000000000001E-5</v>
      </c>
      <c r="R141" s="67">
        <v>2.5000000000000001E-5</v>
      </c>
      <c r="S141" s="67">
        <v>2.5000000000000001E-5</v>
      </c>
      <c r="T141" s="67">
        <v>2.5000000000000001E-5</v>
      </c>
      <c r="U141" s="67">
        <v>2.5000000000000001E-5</v>
      </c>
      <c r="V141" s="67">
        <v>2.5000000000000001E-5</v>
      </c>
      <c r="W141" s="67">
        <v>2.5000000000000001E-5</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3.4038289205561595E-2</v>
      </c>
      <c r="N159" s="68">
        <v>1.6843829144735999E-2</v>
      </c>
      <c r="O159" s="68">
        <v>3.952E-2</v>
      </c>
      <c r="P159" s="68">
        <v>4.3146812368128007E-2</v>
      </c>
      <c r="Q159" s="68">
        <v>2.11794352920768E-2</v>
      </c>
      <c r="R159" s="68">
        <v>1.6000000000000001E-4</v>
      </c>
      <c r="S159" s="68">
        <v>7.594459350495999E-4</v>
      </c>
      <c r="T159" s="68">
        <v>0.11939580764618239</v>
      </c>
      <c r="U159" s="68">
        <v>2.7232704758640004E-3</v>
      </c>
      <c r="V159" s="68">
        <v>9.8324463028272007E-3</v>
      </c>
      <c r="W159" s="68">
        <v>0.17738509148898882</v>
      </c>
      <c r="X159" s="68">
        <v>4.4678979255705596E-2</v>
      </c>
      <c r="Y159" s="68">
        <v>3.7074790583044803E-2</v>
      </c>
      <c r="Z159" s="68">
        <v>0.18719886918591203</v>
      </c>
      <c r="AA159" s="68">
        <v>0.19760752669376</v>
      </c>
      <c r="AB159" s="68">
        <v>0.30371325011879041</v>
      </c>
      <c r="AC159" s="68">
        <v>0.29468579274544315</v>
      </c>
      <c r="AD159" s="68">
        <v>0.16496</v>
      </c>
      <c r="AE159" s="68">
        <v>0.13511999999999999</v>
      </c>
      <c r="AF159" s="68">
        <v>4.0031999999999998E-2</v>
      </c>
      <c r="AG159" s="68">
        <v>6.4000000000000003E-3</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3.4038289205561595E-2</v>
      </c>
      <c r="N160" s="66">
        <v>1.6843829144735999E-2</v>
      </c>
      <c r="O160" s="66">
        <v>3.952E-2</v>
      </c>
      <c r="P160" s="66">
        <v>4.3146812368128007E-2</v>
      </c>
      <c r="Q160" s="66">
        <v>2.11794352920768E-2</v>
      </c>
      <c r="R160" s="66">
        <v>1.6000000000000001E-4</v>
      </c>
      <c r="S160" s="66">
        <v>7.594459350495999E-4</v>
      </c>
      <c r="T160" s="66">
        <v>0.11939580764618239</v>
      </c>
      <c r="U160" s="66">
        <v>2.7232704758640004E-3</v>
      </c>
      <c r="V160" s="66">
        <v>9.8324463028272007E-3</v>
      </c>
      <c r="W160" s="66">
        <v>0.17738509148898882</v>
      </c>
      <c r="X160" s="66">
        <v>4.4678979255705596E-2</v>
      </c>
      <c r="Y160" s="66">
        <v>3.7074790583044803E-2</v>
      </c>
      <c r="Z160" s="66">
        <v>0.18719886918591203</v>
      </c>
      <c r="AA160" s="66">
        <v>0.19760752669376</v>
      </c>
      <c r="AB160" s="66">
        <v>0.30371325011879041</v>
      </c>
      <c r="AC160" s="66">
        <v>0.29468579274544315</v>
      </c>
      <c r="AD160" s="66">
        <v>0.16496</v>
      </c>
      <c r="AE160" s="66">
        <v>0.13511999999999999</v>
      </c>
      <c r="AF160" s="66">
        <v>4.0031999999999998E-2</v>
      </c>
      <c r="AG160" s="66">
        <v>6.4000000000000003E-3</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951.05248308058299</v>
      </c>
      <c r="E4" s="64">
        <v>936.30405713617597</v>
      </c>
      <c r="F4" s="64">
        <v>924.81312528279102</v>
      </c>
      <c r="G4" s="64">
        <v>925.99880442936103</v>
      </c>
      <c r="H4" s="64">
        <v>929.02086311996698</v>
      </c>
      <c r="I4" s="64">
        <v>901.51518389488399</v>
      </c>
      <c r="J4" s="64">
        <v>930.46377768276</v>
      </c>
      <c r="K4" s="64">
        <v>849.72597125713196</v>
      </c>
      <c r="L4" s="64">
        <v>814.68350932456894</v>
      </c>
      <c r="M4" s="64">
        <v>806.35461044755721</v>
      </c>
      <c r="N4" s="64">
        <v>884.9543468233594</v>
      </c>
      <c r="O4" s="64">
        <v>846.58637697571407</v>
      </c>
      <c r="P4" s="64">
        <v>844.29740242766195</v>
      </c>
      <c r="Q4" s="64">
        <v>1123.8711931123842</v>
      </c>
      <c r="R4" s="64">
        <v>737.73828266930286</v>
      </c>
      <c r="S4" s="64">
        <v>720.37910481928304</v>
      </c>
      <c r="T4" s="64">
        <v>767.88554656232418</v>
      </c>
      <c r="U4" s="64">
        <v>769.53595502519772</v>
      </c>
      <c r="V4" s="64">
        <v>769.91016256645662</v>
      </c>
      <c r="W4" s="64">
        <v>838.65295089430549</v>
      </c>
      <c r="X4" s="64">
        <v>765.69937691876362</v>
      </c>
      <c r="Y4" s="64">
        <v>533.37904731282333</v>
      </c>
      <c r="Z4" s="64">
        <v>615.13279317758133</v>
      </c>
      <c r="AA4" s="64">
        <v>635.39515311283344</v>
      </c>
      <c r="AB4" s="64">
        <v>587.71226554417638</v>
      </c>
      <c r="AC4" s="64">
        <v>568.36985916270214</v>
      </c>
      <c r="AD4" s="64">
        <v>543.89768978388975</v>
      </c>
      <c r="AE4" s="64">
        <v>566.6728895635315</v>
      </c>
      <c r="AF4" s="64">
        <v>532.47084476604323</v>
      </c>
      <c r="AG4" s="64">
        <v>503.12322682607049</v>
      </c>
      <c r="AH4" s="64">
        <v>462.72639421700296</v>
      </c>
    </row>
    <row r="5" spans="1:47" ht="15.75" thickTop="1">
      <c r="A5" s="4" t="s">
        <v>158</v>
      </c>
      <c r="B5" s="4"/>
      <c r="C5" s="4"/>
      <c r="D5" s="65">
        <v>0.17565642154542899</v>
      </c>
      <c r="E5" s="65">
        <v>0.113445644664857</v>
      </c>
      <c r="F5" s="65">
        <v>0.128763342262286</v>
      </c>
      <c r="G5" s="65">
        <v>0.110053268397429</v>
      </c>
      <c r="H5" s="65">
        <v>0.119719787571429</v>
      </c>
      <c r="I5" s="65">
        <v>0.10244582845714301</v>
      </c>
      <c r="J5" s="65">
        <v>0.109681371428571</v>
      </c>
      <c r="K5" s="65">
        <v>0.121420705714286</v>
      </c>
      <c r="L5" s="65">
        <v>0.13136058</v>
      </c>
      <c r="M5" s="65">
        <v>0.121677771428571</v>
      </c>
      <c r="N5" s="65">
        <v>8.7230965714285694E-2</v>
      </c>
      <c r="O5" s="65">
        <v>0.264941137142857</v>
      </c>
      <c r="P5" s="65">
        <v>0.183796222857143</v>
      </c>
      <c r="Q5" s="65">
        <v>0.22342340571428598</v>
      </c>
      <c r="R5" s="65">
        <v>0.23354365714285708</v>
      </c>
      <c r="S5" s="65">
        <v>0.32690747428571398</v>
      </c>
      <c r="T5" s="65">
        <v>0.10918890472805604</v>
      </c>
      <c r="U5" s="65">
        <v>9.5714134285714306E-2</v>
      </c>
      <c r="V5" s="65">
        <v>0.11465130857142899</v>
      </c>
      <c r="W5" s="65">
        <v>6.8636545714285693E-2</v>
      </c>
      <c r="X5" s="65">
        <v>0.10136958</v>
      </c>
      <c r="Y5" s="65">
        <v>0.299995688571429</v>
      </c>
      <c r="Z5" s="65">
        <v>7.1892711428571399E-2</v>
      </c>
      <c r="AA5" s="65">
        <v>9.8970299999999997E-2</v>
      </c>
      <c r="AB5" s="65">
        <v>0.11516543999999999</v>
      </c>
      <c r="AC5" s="65">
        <v>8.7830785714285695E-2</v>
      </c>
      <c r="AD5" s="65">
        <v>8.7830785714285695E-2</v>
      </c>
      <c r="AE5" s="65">
        <v>9.0315754285714298E-2</v>
      </c>
      <c r="AF5" s="65">
        <v>9.2886411428571403E-2</v>
      </c>
      <c r="AG5" s="65">
        <v>9.4257428571428603E-2</v>
      </c>
      <c r="AH5" s="65">
        <v>0.120478131428571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0.17565642154542899</v>
      </c>
      <c r="E10" s="66">
        <v>0.113445644664857</v>
      </c>
      <c r="F10" s="66">
        <v>0.128763342262286</v>
      </c>
      <c r="G10" s="66">
        <v>0.110053268397429</v>
      </c>
      <c r="H10" s="66">
        <v>0.119719787571429</v>
      </c>
      <c r="I10" s="66">
        <v>0.10244582845714301</v>
      </c>
      <c r="J10" s="66">
        <v>0.109681371428571</v>
      </c>
      <c r="K10" s="66">
        <v>0.121420705714286</v>
      </c>
      <c r="L10" s="66">
        <v>0.13136058</v>
      </c>
      <c r="M10" s="66">
        <v>0.121677771428571</v>
      </c>
      <c r="N10" s="66">
        <v>8.7230965714285694E-2</v>
      </c>
      <c r="O10" s="66">
        <v>0.100941137142857</v>
      </c>
      <c r="P10" s="66">
        <v>0.10779622285714301</v>
      </c>
      <c r="Q10" s="66">
        <v>0.112423405714286</v>
      </c>
      <c r="R10" s="66">
        <v>9.2543657142857103E-2</v>
      </c>
      <c r="S10" s="66">
        <v>0.11790747428571401</v>
      </c>
      <c r="T10" s="66">
        <v>0.10779622285714301</v>
      </c>
      <c r="U10" s="66">
        <v>9.5714134285714306E-2</v>
      </c>
      <c r="V10" s="66">
        <v>0.11465130857142899</v>
      </c>
      <c r="W10" s="66">
        <v>6.8636545714285693E-2</v>
      </c>
      <c r="X10" s="66">
        <v>0.10136958</v>
      </c>
      <c r="Y10" s="66">
        <v>0.299995688571429</v>
      </c>
      <c r="Z10" s="66">
        <v>7.1892711428571399E-2</v>
      </c>
      <c r="AA10" s="66">
        <v>9.8970299999999997E-2</v>
      </c>
      <c r="AB10" s="66">
        <v>0.11516543999999999</v>
      </c>
      <c r="AC10" s="66">
        <v>8.7830785714285695E-2</v>
      </c>
      <c r="AD10" s="66">
        <v>8.7830785714285695E-2</v>
      </c>
      <c r="AE10" s="66">
        <v>9.0315754285714298E-2</v>
      </c>
      <c r="AF10" s="66">
        <v>9.2886411428571403E-2</v>
      </c>
      <c r="AG10" s="66">
        <v>9.4257428571428603E-2</v>
      </c>
      <c r="AH10" s="66">
        <v>0.120478131428571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0.16400000000000001</v>
      </c>
      <c r="P20" s="66">
        <v>7.5999999999999998E-2</v>
      </c>
      <c r="Q20" s="66">
        <v>0.111</v>
      </c>
      <c r="R20" s="66">
        <v>0.14099999999999999</v>
      </c>
      <c r="S20" s="66">
        <v>0.20899999999999999</v>
      </c>
      <c r="T20" s="66">
        <v>1.3926818709130301E-3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1.3926818709130301E-3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0.16400000000000001</v>
      </c>
      <c r="P22" s="67">
        <v>7.5999999999999998E-2</v>
      </c>
      <c r="Q22" s="67">
        <v>0.111</v>
      </c>
      <c r="R22" s="67">
        <v>0.14099999999999999</v>
      </c>
      <c r="S22" s="67">
        <v>0.20899999999999999</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327</v>
      </c>
      <c r="R42" s="65">
        <v>7.8E-2</v>
      </c>
      <c r="S42" s="65">
        <v>1.050358259224712E-2</v>
      </c>
      <c r="T42" s="65">
        <v>1.13533347555511E-2</v>
      </c>
      <c r="U42" s="65" t="s">
        <v>372</v>
      </c>
      <c r="V42" s="65" t="s">
        <v>372</v>
      </c>
      <c r="W42" s="65">
        <v>10</v>
      </c>
      <c r="X42" s="65">
        <v>9.17</v>
      </c>
      <c r="Y42" s="65">
        <v>9.1706000000000003</v>
      </c>
      <c r="Z42" s="65">
        <v>8.3902999999999999</v>
      </c>
      <c r="AA42" s="65">
        <v>8.8000000000000007</v>
      </c>
      <c r="AB42" s="65">
        <v>7.81</v>
      </c>
      <c r="AC42" s="65">
        <v>10.47</v>
      </c>
      <c r="AD42" s="65">
        <v>8.7804000000000002</v>
      </c>
      <c r="AE42" s="65">
        <v>8.9701000000000004</v>
      </c>
      <c r="AF42" s="65">
        <v>8.8801000000000005</v>
      </c>
      <c r="AG42" s="65">
        <v>7.72</v>
      </c>
      <c r="AH42" s="65">
        <v>8.180159999999999</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4.5035825922471202E-3</v>
      </c>
      <c r="T43" s="66">
        <v>4.3533347555511004E-3</v>
      </c>
      <c r="U43" s="66" t="s">
        <v>372</v>
      </c>
      <c r="V43" s="66" t="s">
        <v>372</v>
      </c>
      <c r="W43" s="66">
        <v>10</v>
      </c>
      <c r="X43" s="66">
        <v>9.17</v>
      </c>
      <c r="Y43" s="66">
        <v>9.1706000000000003</v>
      </c>
      <c r="Z43" s="66">
        <v>8.3902999999999999</v>
      </c>
      <c r="AA43" s="66">
        <v>8.8000000000000007</v>
      </c>
      <c r="AB43" s="66">
        <v>7.81</v>
      </c>
      <c r="AC43" s="66">
        <v>10.47</v>
      </c>
      <c r="AD43" s="66">
        <v>8.7804000000000002</v>
      </c>
      <c r="AE43" s="66">
        <v>8.9701000000000004</v>
      </c>
      <c r="AF43" s="66">
        <v>8.8801000000000005</v>
      </c>
      <c r="AG43" s="66">
        <v>7.72</v>
      </c>
      <c r="AH43" s="66">
        <v>8.180159999999999</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4.5035825922471202E-3</v>
      </c>
      <c r="T44" s="67">
        <v>4.3533347555511004E-3</v>
      </c>
      <c r="U44" s="67" t="s">
        <v>372</v>
      </c>
      <c r="V44" s="67" t="s">
        <v>372</v>
      </c>
      <c r="W44" s="67">
        <v>10</v>
      </c>
      <c r="X44" s="67">
        <v>9.17</v>
      </c>
      <c r="Y44" s="67">
        <v>9.17</v>
      </c>
      <c r="Z44" s="67">
        <v>8.39</v>
      </c>
      <c r="AA44" s="67">
        <v>8.8000000000000007</v>
      </c>
      <c r="AB44" s="67">
        <v>7.81</v>
      </c>
      <c r="AC44" s="67">
        <v>10.47</v>
      </c>
      <c r="AD44" s="67">
        <v>8.7799999999999994</v>
      </c>
      <c r="AE44" s="67">
        <v>8.9700000000000006</v>
      </c>
      <c r="AF44" s="67">
        <v>8.8800000000000008</v>
      </c>
      <c r="AG44" s="67">
        <v>7.72</v>
      </c>
      <c r="AH44" s="67">
        <v>8.18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5.9999999999999995E-4</v>
      </c>
      <c r="Z45" s="67">
        <v>2.9999999999999997E-4</v>
      </c>
      <c r="AA45" s="67" t="s">
        <v>372</v>
      </c>
      <c r="AB45" s="67" t="s">
        <v>372</v>
      </c>
      <c r="AC45" s="67" t="s">
        <v>372</v>
      </c>
      <c r="AD45" s="67">
        <v>4.0000000000000002E-4</v>
      </c>
      <c r="AE45" s="67">
        <v>1E-4</v>
      </c>
      <c r="AF45" s="67">
        <v>1E-4</v>
      </c>
      <c r="AG45" s="67" t="s">
        <v>372</v>
      </c>
      <c r="AH45" s="67">
        <v>1.6000000000000001E-4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327</v>
      </c>
      <c r="R49" s="66">
        <v>7.8E-2</v>
      </c>
      <c r="S49" s="66">
        <v>6.0000000000000001E-3</v>
      </c>
      <c r="T49" s="66">
        <v>7.0000000000000001E-3</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v>327</v>
      </c>
      <c r="R57" s="67">
        <v>7.8E-2</v>
      </c>
      <c r="S57" s="67">
        <v>6.0000000000000001E-3</v>
      </c>
      <c r="T57" s="67">
        <v>7.0000000000000001E-3</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8.5154146679450597E-4</v>
      </c>
      <c r="T61" s="65">
        <v>7.0353087324331604E-4</v>
      </c>
      <c r="U61" s="65">
        <v>8.3808595828985201E-4</v>
      </c>
      <c r="V61" s="65">
        <v>8.1501937228187498E-4</v>
      </c>
      <c r="W61" s="65">
        <v>5.2092040068015997E-4</v>
      </c>
      <c r="X61" s="65">
        <v>0.03</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8.5154146679450597E-4</v>
      </c>
      <c r="T64" s="66">
        <v>7.0353087324331604E-4</v>
      </c>
      <c r="U64" s="66">
        <v>8.3808595828985201E-4</v>
      </c>
      <c r="V64" s="66">
        <v>8.1501937228187498E-4</v>
      </c>
      <c r="W64" s="66">
        <v>5.2092040068015997E-4</v>
      </c>
      <c r="X64" s="66">
        <v>0.03</v>
      </c>
      <c r="Y64" s="66">
        <v>0.01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5.8280783243286596</v>
      </c>
      <c r="E67" s="65">
        <v>5.8280246510782501</v>
      </c>
      <c r="F67" s="65">
        <v>5.8280813410191401</v>
      </c>
      <c r="G67" s="65">
        <v>5.8281865421496297</v>
      </c>
      <c r="H67" s="65">
        <v>5.8282114159219303</v>
      </c>
      <c r="I67" s="65">
        <v>5.8282604299772398</v>
      </c>
      <c r="J67" s="65">
        <v>5.8283008554635103</v>
      </c>
      <c r="K67" s="65">
        <v>5.8283705829042001</v>
      </c>
      <c r="L67" s="65">
        <v>4.8573773516367398</v>
      </c>
      <c r="M67" s="65">
        <v>5.2459349684973597</v>
      </c>
      <c r="N67" s="65">
        <v>4.6636327518037701</v>
      </c>
      <c r="O67" s="65">
        <v>4.6648608935149101</v>
      </c>
      <c r="P67" s="65">
        <v>10.884805642674413</v>
      </c>
      <c r="Q67" s="65">
        <v>9.0419041184520612</v>
      </c>
      <c r="R67" s="65">
        <v>13.58933545719146</v>
      </c>
      <c r="S67" s="65">
        <v>2.058406728340358</v>
      </c>
      <c r="T67" s="65">
        <v>0.99520139149144993</v>
      </c>
      <c r="U67" s="65">
        <v>0.99418811080999514</v>
      </c>
      <c r="V67" s="65">
        <v>0.48279163101024103</v>
      </c>
      <c r="W67" s="65">
        <v>0.32843244731495091</v>
      </c>
      <c r="X67" s="65">
        <v>0.39894110921989273</v>
      </c>
      <c r="Y67" s="65">
        <v>9.9891257964671187E-2</v>
      </c>
      <c r="Z67" s="65">
        <v>8.067314540032032E-2</v>
      </c>
      <c r="AA67" s="65">
        <v>6.2441457756329213E-2</v>
      </c>
      <c r="AB67" s="65">
        <v>5.8413549904781804E-3</v>
      </c>
      <c r="AC67" s="65">
        <v>8.7244457142544897E-3</v>
      </c>
      <c r="AD67" s="65">
        <v>8.4284877652146296E-3</v>
      </c>
      <c r="AE67" s="65">
        <v>8.6795449455526769E-3</v>
      </c>
      <c r="AF67" s="65">
        <v>5.48403300416778E-3</v>
      </c>
      <c r="AG67" s="65">
        <v>5.4913630524303101E-3</v>
      </c>
      <c r="AH67" s="65">
        <v>4.8116777740343803E-3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6.8019999999999996</v>
      </c>
      <c r="Q87" s="66">
        <v>5.5410000000000004</v>
      </c>
      <c r="R87" s="66">
        <v>11.155000000000001</v>
      </c>
      <c r="S87" s="66">
        <v>0.34</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6.8019999999999996</v>
      </c>
      <c r="Q89" s="67">
        <v>5.5410000000000004</v>
      </c>
      <c r="R89" s="67">
        <v>11.155000000000001</v>
      </c>
      <c r="S89" s="67">
        <v>0.34</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v>1E-3</v>
      </c>
      <c r="AB91" s="66">
        <v>2E-3</v>
      </c>
      <c r="AC91" s="66">
        <v>1.1999999999999999E-3</v>
      </c>
      <c r="AD91" s="66">
        <v>8.9999999999999998E-4</v>
      </c>
      <c r="AE91" s="66">
        <v>1.2999999999999999E-3</v>
      </c>
      <c r="AF91" s="66">
        <v>1.2999999999999999E-3</v>
      </c>
      <c r="AG91" s="66">
        <v>1.4300000000000001E-3</v>
      </c>
      <c r="AH91" s="66">
        <v>1.1949999999999999E-3</v>
      </c>
    </row>
    <row r="92" spans="1:34">
      <c r="A92" s="61"/>
      <c r="B92" s="62" t="s">
        <v>74</v>
      </c>
      <c r="C92" s="61"/>
      <c r="D92" s="66">
        <v>5.8280783243286596</v>
      </c>
      <c r="E92" s="66">
        <v>5.8280246510782501</v>
      </c>
      <c r="F92" s="66">
        <v>5.8280813410191401</v>
      </c>
      <c r="G92" s="66">
        <v>5.8281865421496297</v>
      </c>
      <c r="H92" s="66">
        <v>5.8282114159219303</v>
      </c>
      <c r="I92" s="66">
        <v>5.8282604299772398</v>
      </c>
      <c r="J92" s="66">
        <v>5.8283008554635103</v>
      </c>
      <c r="K92" s="66">
        <v>5.8283705829042001</v>
      </c>
      <c r="L92" s="66">
        <v>4.8573773516367398</v>
      </c>
      <c r="M92" s="66">
        <v>5.2459349684973597</v>
      </c>
      <c r="N92" s="66">
        <v>4.6636327518037701</v>
      </c>
      <c r="O92" s="66">
        <v>4.6648608935149101</v>
      </c>
      <c r="P92" s="66">
        <v>4.0828056426744137</v>
      </c>
      <c r="Q92" s="66">
        <v>3.50090411845206</v>
      </c>
      <c r="R92" s="66">
        <v>2.4343354571914579</v>
      </c>
      <c r="S92" s="66">
        <v>1.7160851931277581</v>
      </c>
      <c r="T92" s="66">
        <v>0.99520139149144993</v>
      </c>
      <c r="U92" s="66">
        <v>0.99418811080999514</v>
      </c>
      <c r="V92" s="66">
        <v>0.48279163101024103</v>
      </c>
      <c r="W92" s="66">
        <v>0.32843244731495091</v>
      </c>
      <c r="X92" s="66">
        <v>0.39894110921989273</v>
      </c>
      <c r="Y92" s="66">
        <v>9.9891257964671187E-2</v>
      </c>
      <c r="Z92" s="66">
        <v>8.067314540032032E-2</v>
      </c>
      <c r="AA92" s="66">
        <v>6.1441457756329212E-2</v>
      </c>
      <c r="AB92" s="66">
        <v>3.8413549904781799E-3</v>
      </c>
      <c r="AC92" s="66">
        <v>7.52444571425449E-3</v>
      </c>
      <c r="AD92" s="66">
        <v>7.5284877652146299E-3</v>
      </c>
      <c r="AE92" s="66">
        <v>7.379544945552677E-3</v>
      </c>
      <c r="AF92" s="66">
        <v>4.18403300416778E-3</v>
      </c>
      <c r="AG92" s="66">
        <v>4.0613630524303102E-3</v>
      </c>
      <c r="AH92" s="66">
        <v>3.61667777403438E-3</v>
      </c>
    </row>
    <row r="93" spans="1:34">
      <c r="A93" s="8"/>
      <c r="B93" s="8"/>
      <c r="C93" s="9" t="s">
        <v>75</v>
      </c>
      <c r="D93" s="67">
        <v>1.9013226805695</v>
      </c>
      <c r="E93" s="67">
        <v>1.9013226805695</v>
      </c>
      <c r="F93" s="67">
        <v>1.9013226805695</v>
      </c>
      <c r="G93" s="67">
        <v>1.90133914148586</v>
      </c>
      <c r="H93" s="67">
        <v>1.90131154134853</v>
      </c>
      <c r="I93" s="67">
        <v>1.9013574983685699</v>
      </c>
      <c r="J93" s="67">
        <v>1.9013574983685699</v>
      </c>
      <c r="K93" s="67">
        <v>1.9014034553886101</v>
      </c>
      <c r="L93" s="67">
        <v>1.5847260182301399</v>
      </c>
      <c r="M93" s="67">
        <v>1.71139699309353</v>
      </c>
      <c r="N93" s="67">
        <v>1.5216203158986601</v>
      </c>
      <c r="O93" s="67">
        <v>1.52290624786332</v>
      </c>
      <c r="P93" s="67">
        <v>1.3333133987486101</v>
      </c>
      <c r="Q93" s="67">
        <v>1.14399629175415</v>
      </c>
      <c r="R93" s="67">
        <v>0.79705279999110101</v>
      </c>
      <c r="S93" s="67">
        <v>0.56301021712410404</v>
      </c>
      <c r="T93" s="67">
        <v>0.30220139149144998</v>
      </c>
      <c r="U93" s="67">
        <v>5.1881108099951102E-3</v>
      </c>
      <c r="V93" s="67">
        <v>4.7916310102410703E-3</v>
      </c>
      <c r="W93" s="67">
        <v>2.4324473149509099E-3</v>
      </c>
      <c r="X93" s="67">
        <v>7.7411092198927303E-3</v>
      </c>
      <c r="Y93" s="67">
        <v>2.5799257788818798E-3</v>
      </c>
      <c r="Z93" s="67">
        <v>2.7652050014845102E-3</v>
      </c>
      <c r="AA93" s="67">
        <v>2.94698838969841E-3</v>
      </c>
      <c r="AB93" s="67">
        <v>2.8036591797605298E-3</v>
      </c>
      <c r="AC93" s="67">
        <v>6.4472841252180601E-3</v>
      </c>
      <c r="AD93" s="67">
        <v>6.4472841252180601E-3</v>
      </c>
      <c r="AE93" s="67">
        <v>6.4059140168213E-3</v>
      </c>
      <c r="AF93" s="67">
        <v>2.8188681837793602E-3</v>
      </c>
      <c r="AG93" s="67">
        <v>2.88952590548529E-3</v>
      </c>
      <c r="AH93" s="67">
        <v>2.56754725764989E-3</v>
      </c>
    </row>
    <row r="94" spans="1:34">
      <c r="A94" s="8"/>
      <c r="B94" s="8"/>
      <c r="C94" s="9" t="s">
        <v>76</v>
      </c>
      <c r="D94" s="67">
        <v>3.9267556437591602</v>
      </c>
      <c r="E94" s="67">
        <v>3.9267019705087498</v>
      </c>
      <c r="F94" s="67">
        <v>3.9267586604496398</v>
      </c>
      <c r="G94" s="67">
        <v>3.9268474006637701</v>
      </c>
      <c r="H94" s="67">
        <v>3.9268998745734001</v>
      </c>
      <c r="I94" s="67">
        <v>3.9269029316086699</v>
      </c>
      <c r="J94" s="67">
        <v>3.9269433570949399</v>
      </c>
      <c r="K94" s="67">
        <v>3.92696712751559</v>
      </c>
      <c r="L94" s="67">
        <v>3.2726513334065999</v>
      </c>
      <c r="M94" s="67">
        <v>3.53453797540383</v>
      </c>
      <c r="N94" s="67">
        <v>3.14201243590511</v>
      </c>
      <c r="O94" s="67">
        <v>3.1419546456515901</v>
      </c>
      <c r="P94" s="67">
        <v>2.7494922439258032</v>
      </c>
      <c r="Q94" s="67">
        <v>2.3569078266979098</v>
      </c>
      <c r="R94" s="67">
        <v>1.6372826572003569</v>
      </c>
      <c r="S94" s="67">
        <v>1.1530749760036541</v>
      </c>
      <c r="T94" s="67">
        <v>0.69299999999999995</v>
      </c>
      <c r="U94" s="67">
        <v>0.98899999999999999</v>
      </c>
      <c r="V94" s="67">
        <v>0.47799999999999998</v>
      </c>
      <c r="W94" s="67">
        <v>0.32600000000000001</v>
      </c>
      <c r="X94" s="67">
        <v>0.39119999999999999</v>
      </c>
      <c r="Y94" s="67">
        <v>9.7311332185789301E-2</v>
      </c>
      <c r="Z94" s="67">
        <v>7.7907940398835807E-2</v>
      </c>
      <c r="AA94" s="67">
        <v>5.8494469366630802E-2</v>
      </c>
      <c r="AB94" s="67">
        <v>1.0376958107176501E-3</v>
      </c>
      <c r="AC94" s="67">
        <v>1.07716158903643E-3</v>
      </c>
      <c r="AD94" s="67">
        <v>1.08120363999657E-3</v>
      </c>
      <c r="AE94" s="67">
        <v>9.7363092873137703E-4</v>
      </c>
      <c r="AF94" s="67">
        <v>1.36516482038842E-3</v>
      </c>
      <c r="AG94" s="67">
        <v>1.17183714694502E-3</v>
      </c>
      <c r="AH94" s="67">
        <v>1.04913051638449E-3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2.3215352126000001E-3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672.15906017582097</v>
      </c>
      <c r="E97" s="65">
        <v>661.98339550941103</v>
      </c>
      <c r="F97" s="65">
        <v>649.67791356549003</v>
      </c>
      <c r="G97" s="65">
        <v>637.457998223299</v>
      </c>
      <c r="H97" s="65">
        <v>640.29947999660203</v>
      </c>
      <c r="I97" s="65">
        <v>599.52649864744603</v>
      </c>
      <c r="J97" s="65">
        <v>595.78696179268104</v>
      </c>
      <c r="K97" s="65">
        <v>561.07029546195997</v>
      </c>
      <c r="L97" s="65">
        <v>551.88462549878795</v>
      </c>
      <c r="M97" s="65">
        <v>541.05745369369811</v>
      </c>
      <c r="N97" s="65">
        <v>614.2608447799447</v>
      </c>
      <c r="O97" s="65">
        <v>597.17396198535221</v>
      </c>
      <c r="P97" s="65">
        <v>575.20491081936768</v>
      </c>
      <c r="Q97" s="65">
        <v>555.82318243810971</v>
      </c>
      <c r="R97" s="65">
        <v>518.72015479459674</v>
      </c>
      <c r="S97" s="65">
        <v>543.94362149786025</v>
      </c>
      <c r="T97" s="65">
        <v>574.52253657362598</v>
      </c>
      <c r="U97" s="65">
        <v>632.47468085711057</v>
      </c>
      <c r="V97" s="65">
        <v>626.53580562378829</v>
      </c>
      <c r="W97" s="65">
        <v>621.96368100975451</v>
      </c>
      <c r="X97" s="65">
        <v>613.13417682542013</v>
      </c>
      <c r="Y97" s="65">
        <v>384.14760948350329</v>
      </c>
      <c r="Z97" s="65">
        <v>416.23799272059722</v>
      </c>
      <c r="AA97" s="65">
        <v>419.87800703268584</v>
      </c>
      <c r="AB97" s="65">
        <v>337.31215385175761</v>
      </c>
      <c r="AC97" s="65">
        <v>336.443852928095</v>
      </c>
      <c r="AD97" s="65">
        <v>342.7407977758009</v>
      </c>
      <c r="AE97" s="65">
        <v>342.63423921564362</v>
      </c>
      <c r="AF97" s="65">
        <v>337.76914088743592</v>
      </c>
      <c r="AG97" s="65">
        <v>332.26119725369426</v>
      </c>
      <c r="AH97" s="65">
        <v>302.27473920845631</v>
      </c>
    </row>
    <row r="98" spans="1:34">
      <c r="A98" s="61"/>
      <c r="B98" s="62" t="s">
        <v>297</v>
      </c>
      <c r="C98" s="61"/>
      <c r="D98" s="66">
        <v>8.83690859004687E-2</v>
      </c>
      <c r="E98" s="66">
        <v>8.87956408861066E-2</v>
      </c>
      <c r="F98" s="66">
        <v>9.8070018926179697E-2</v>
      </c>
      <c r="G98" s="66">
        <v>9.6929802251185193E-2</v>
      </c>
      <c r="H98" s="66">
        <v>8.6012494530392405E-2</v>
      </c>
      <c r="I98" s="66">
        <v>9.8014245967793096E-2</v>
      </c>
      <c r="J98" s="66">
        <v>0.10559801362327501</v>
      </c>
      <c r="K98" s="66">
        <v>7.8388182718982902E-2</v>
      </c>
      <c r="L98" s="66">
        <v>3.0691409535405799E-2</v>
      </c>
      <c r="M98" s="66">
        <v>1.9531172642517244E-2</v>
      </c>
      <c r="N98" s="66">
        <v>1.8738104981417435E-2</v>
      </c>
      <c r="O98" s="66">
        <v>1.4874109700751937E-2</v>
      </c>
      <c r="P98" s="66">
        <v>1.4064677567692644E-2</v>
      </c>
      <c r="Q98" s="66">
        <v>1.2223136867711586E-2</v>
      </c>
      <c r="R98" s="66">
        <v>1.1005630289906664E-2</v>
      </c>
      <c r="S98" s="66">
        <v>1.407488036347561E-2</v>
      </c>
      <c r="T98" s="66">
        <v>1.4248866335226049E-2</v>
      </c>
      <c r="U98" s="66">
        <v>2.5836002760604975E-2</v>
      </c>
      <c r="V98" s="66">
        <v>2.1544951033765931E-2</v>
      </c>
      <c r="W98" s="66">
        <v>1.9077864014150771E-2</v>
      </c>
      <c r="X98" s="66">
        <v>2.2827107468932899E-2</v>
      </c>
      <c r="Y98" s="66">
        <v>1.9980507264571092E-2</v>
      </c>
      <c r="Z98" s="66">
        <v>2.358321010852369E-2</v>
      </c>
      <c r="AA98" s="66">
        <v>2.3599524420813572E-2</v>
      </c>
      <c r="AB98" s="66">
        <v>2.1939677756822363E-2</v>
      </c>
      <c r="AC98" s="66">
        <v>2.0774029846390808E-2</v>
      </c>
      <c r="AD98" s="66">
        <v>1.8571306091460262E-2</v>
      </c>
      <c r="AE98" s="66">
        <v>1.8767229835491409E-2</v>
      </c>
      <c r="AF98" s="66">
        <v>1.7509131121643262E-2</v>
      </c>
      <c r="AG98" s="66">
        <v>1.4935341034720004E-2</v>
      </c>
      <c r="AH98" s="66">
        <v>1.1979110388022556E-2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17.608291123936301</v>
      </c>
      <c r="E100" s="66">
        <v>16.939133430429301</v>
      </c>
      <c r="F100" s="66">
        <v>14.9262153119757</v>
      </c>
      <c r="G100" s="66">
        <v>14.561428048184499</v>
      </c>
      <c r="H100" s="66">
        <v>15.635922499441699</v>
      </c>
      <c r="I100" s="66">
        <v>14.8077031579063</v>
      </c>
      <c r="J100" s="66">
        <v>16.6067927396738</v>
      </c>
      <c r="K100" s="66">
        <v>19.431045621440099</v>
      </c>
      <c r="L100" s="66">
        <v>18.785185823917502</v>
      </c>
      <c r="M100" s="66">
        <v>21.011891179775688</v>
      </c>
      <c r="N100" s="66">
        <v>25.648524897665546</v>
      </c>
      <c r="O100" s="66">
        <v>23.892461867639611</v>
      </c>
      <c r="P100" s="66">
        <v>24.93773471905206</v>
      </c>
      <c r="Q100" s="66">
        <v>26.563903522148593</v>
      </c>
      <c r="R100" s="66">
        <v>27.652954678202768</v>
      </c>
      <c r="S100" s="66">
        <v>29.257351315375779</v>
      </c>
      <c r="T100" s="66">
        <v>30.144673688393869</v>
      </c>
      <c r="U100" s="66">
        <v>32.976663593812347</v>
      </c>
      <c r="V100" s="66">
        <v>30.949594804157936</v>
      </c>
      <c r="W100" s="66">
        <v>31.582193453219467</v>
      </c>
      <c r="X100" s="66">
        <v>33.236324056890439</v>
      </c>
      <c r="Y100" s="66">
        <v>34.156763969022833</v>
      </c>
      <c r="Z100" s="66">
        <v>33.646979256200773</v>
      </c>
      <c r="AA100" s="66">
        <v>37.757912589636916</v>
      </c>
      <c r="AB100" s="66">
        <v>44.306723064191729</v>
      </c>
      <c r="AC100" s="66">
        <v>39.296784600920049</v>
      </c>
      <c r="AD100" s="66">
        <v>37.821530563855617</v>
      </c>
      <c r="AE100" s="66">
        <v>41.312489047289844</v>
      </c>
      <c r="AF100" s="66">
        <v>43.454644859631543</v>
      </c>
      <c r="AG100" s="66">
        <v>41.856500861250098</v>
      </c>
      <c r="AH100" s="66">
        <v>42.842727774607972</v>
      </c>
    </row>
    <row r="101" spans="1:34">
      <c r="A101" s="61"/>
      <c r="B101" s="62" t="s">
        <v>301</v>
      </c>
      <c r="C101" s="61"/>
      <c r="D101" s="66">
        <v>270.046989381603</v>
      </c>
      <c r="E101" s="66">
        <v>257.78606553602799</v>
      </c>
      <c r="F101" s="66">
        <v>244.983653540967</v>
      </c>
      <c r="G101" s="66">
        <v>232.96449796121499</v>
      </c>
      <c r="H101" s="66">
        <v>222.127490820248</v>
      </c>
      <c r="I101" s="66">
        <v>194.67334751342301</v>
      </c>
      <c r="J101" s="66">
        <v>186.94173074426601</v>
      </c>
      <c r="K101" s="66">
        <v>168.25090110291401</v>
      </c>
      <c r="L101" s="66">
        <v>159.598338918248</v>
      </c>
      <c r="M101" s="66">
        <v>147.43571295820109</v>
      </c>
      <c r="N101" s="66">
        <v>197.68671456864689</v>
      </c>
      <c r="O101" s="66">
        <v>194.25385184051544</v>
      </c>
      <c r="P101" s="66">
        <v>191.85681531693393</v>
      </c>
      <c r="Q101" s="66">
        <v>189.83817566209811</v>
      </c>
      <c r="R101" s="66">
        <v>180.05167101334951</v>
      </c>
      <c r="S101" s="66">
        <v>274.0036060696832</v>
      </c>
      <c r="T101" s="66">
        <v>288.88447616781599</v>
      </c>
      <c r="U101" s="66">
        <v>316.28447655022228</v>
      </c>
      <c r="V101" s="66">
        <v>320.95793360336609</v>
      </c>
      <c r="W101" s="66">
        <v>324.79058707317733</v>
      </c>
      <c r="X101" s="66">
        <v>314.4073755456144</v>
      </c>
      <c r="Y101" s="66">
        <v>142.69142490846855</v>
      </c>
      <c r="Z101" s="66">
        <v>158.17321652434694</v>
      </c>
      <c r="AA101" s="66">
        <v>161.85334630579516</v>
      </c>
      <c r="AB101" s="66">
        <v>99.272434829284833</v>
      </c>
      <c r="AC101" s="66">
        <v>99.569829158143236</v>
      </c>
      <c r="AD101" s="66">
        <v>103.37293507942127</v>
      </c>
      <c r="AE101" s="66">
        <v>103.24299406207082</v>
      </c>
      <c r="AF101" s="66">
        <v>101.46534625015578</v>
      </c>
      <c r="AG101" s="66">
        <v>100.39380386129024</v>
      </c>
      <c r="AH101" s="66">
        <v>94.795237068859251</v>
      </c>
    </row>
    <row r="102" spans="1:34">
      <c r="A102" s="61"/>
      <c r="B102" s="62" t="s">
        <v>302</v>
      </c>
      <c r="C102" s="61"/>
      <c r="D102" s="66">
        <v>4.1024615930722099</v>
      </c>
      <c r="E102" s="66">
        <v>3.5532785261353399</v>
      </c>
      <c r="F102" s="66">
        <v>3.9504449134664701</v>
      </c>
      <c r="G102" s="66">
        <v>2.7442094259713601</v>
      </c>
      <c r="H102" s="66">
        <v>2.0910159821272898</v>
      </c>
      <c r="I102" s="66">
        <v>1.9679477829983301</v>
      </c>
      <c r="J102" s="66">
        <v>1.4551484781860899</v>
      </c>
      <c r="K102" s="66">
        <v>1.76844305467538</v>
      </c>
      <c r="L102" s="66">
        <v>1.64109398521937</v>
      </c>
      <c r="M102" s="66">
        <v>1.3068878572870679</v>
      </c>
      <c r="N102" s="66">
        <v>0.98042958726302532</v>
      </c>
      <c r="O102" s="66">
        <v>1.1473656208042884</v>
      </c>
      <c r="P102" s="66">
        <v>0.84533618622649831</v>
      </c>
      <c r="Q102" s="66">
        <v>0.68123075602325722</v>
      </c>
      <c r="R102" s="66">
        <v>0.73965636985367256</v>
      </c>
      <c r="S102" s="66">
        <v>0.99315265031999189</v>
      </c>
      <c r="T102" s="66">
        <v>0.76588869484334277</v>
      </c>
      <c r="U102" s="66">
        <v>0.61018333982413619</v>
      </c>
      <c r="V102" s="66">
        <v>0.52654952844129665</v>
      </c>
      <c r="W102" s="66">
        <v>0.51454962425327699</v>
      </c>
      <c r="X102" s="66">
        <v>9.1879989297436626E-2</v>
      </c>
      <c r="Y102" s="66">
        <v>0.1126764944818567</v>
      </c>
      <c r="Z102" s="66">
        <v>0.18163720417817991</v>
      </c>
      <c r="AA102" s="66">
        <v>8.587627191198921E-2</v>
      </c>
      <c r="AB102" s="66">
        <v>4.0549065818577049E-2</v>
      </c>
      <c r="AC102" s="66">
        <v>2.6241710194836079E-2</v>
      </c>
      <c r="AD102" s="66">
        <v>5.7547291612454234E-2</v>
      </c>
      <c r="AE102" s="66">
        <v>0.12003590150398771</v>
      </c>
      <c r="AF102" s="66">
        <v>0.12056385153831414</v>
      </c>
      <c r="AG102" s="66">
        <v>0.12042574814157911</v>
      </c>
      <c r="AH102" s="66">
        <v>8.6111112851669336E-2</v>
      </c>
    </row>
    <row r="103" spans="1:34">
      <c r="A103" s="61"/>
      <c r="B103" s="62" t="s">
        <v>303</v>
      </c>
      <c r="C103" s="61"/>
      <c r="D103" s="66">
        <v>0.113414719996197</v>
      </c>
      <c r="E103" s="66">
        <v>0.10935364244429099</v>
      </c>
      <c r="F103" s="66">
        <v>9.6586509718241897E-2</v>
      </c>
      <c r="G103" s="66">
        <v>9.4456571682535198E-2</v>
      </c>
      <c r="H103" s="66">
        <v>0.101683832662081</v>
      </c>
      <c r="I103" s="66">
        <v>9.6551094012816502E-2</v>
      </c>
      <c r="J103" s="66">
        <v>0.108520965346647</v>
      </c>
      <c r="K103" s="66">
        <v>0.127209166480971</v>
      </c>
      <c r="L103" s="66">
        <v>0.1231705401348</v>
      </c>
      <c r="M103" s="66">
        <v>0.13795194387969983</v>
      </c>
      <c r="N103" s="66">
        <v>0.17307302000117819</v>
      </c>
      <c r="O103" s="66">
        <v>0.17314025935194072</v>
      </c>
      <c r="P103" s="66">
        <v>0.1788282063911639</v>
      </c>
      <c r="Q103" s="66">
        <v>0.17977707736808493</v>
      </c>
      <c r="R103" s="66">
        <v>0.17646539638918943</v>
      </c>
      <c r="S103" s="66">
        <v>0.21312153388392507</v>
      </c>
      <c r="T103" s="66">
        <v>0.20220177735700753</v>
      </c>
      <c r="U103" s="66">
        <v>0.21069593553444832</v>
      </c>
      <c r="V103" s="66">
        <v>0.18520935797726629</v>
      </c>
      <c r="W103" s="66">
        <v>0.18388725350444418</v>
      </c>
      <c r="X103" s="66">
        <v>0.17668302959634397</v>
      </c>
      <c r="Y103" s="66">
        <v>0.16289741560686283</v>
      </c>
      <c r="Z103" s="66">
        <v>0.15621607070295437</v>
      </c>
      <c r="AA103" s="66">
        <v>0.16459653098810614</v>
      </c>
      <c r="AB103" s="66">
        <v>0.1747159786121775</v>
      </c>
      <c r="AC103" s="66">
        <v>0.18684538538589474</v>
      </c>
      <c r="AD103" s="66">
        <v>0.18243825006756037</v>
      </c>
      <c r="AE103" s="66">
        <v>0.20155812793841996</v>
      </c>
      <c r="AF103" s="66">
        <v>0.20516184416182295</v>
      </c>
      <c r="AG103" s="66">
        <v>0.20056485227929421</v>
      </c>
      <c r="AH103" s="66">
        <v>0.20138308835739399</v>
      </c>
    </row>
    <row r="104" spans="1:34">
      <c r="A104" s="61"/>
      <c r="B104" s="62" t="s">
        <v>304</v>
      </c>
      <c r="C104" s="61"/>
      <c r="D104" s="66">
        <v>9.4093229681081303E-2</v>
      </c>
      <c r="E104" s="66">
        <v>8.73806868616019E-2</v>
      </c>
      <c r="F104" s="66">
        <v>7.41290305211149E-2</v>
      </c>
      <c r="G104" s="66">
        <v>6.9412189020126094E-2</v>
      </c>
      <c r="H104" s="66">
        <v>7.1292659760886695E-2</v>
      </c>
      <c r="I104" s="66">
        <v>6.4324185668057102E-2</v>
      </c>
      <c r="J104" s="66">
        <v>6.2906117868847505E-2</v>
      </c>
      <c r="K104" s="66">
        <v>6.46317734337397E-2</v>
      </c>
      <c r="L104" s="66">
        <v>5.5164469320267501E-2</v>
      </c>
      <c r="M104" s="66">
        <v>5.4703190318750483E-2</v>
      </c>
      <c r="N104" s="66">
        <v>6.4048810416546267E-2</v>
      </c>
      <c r="O104" s="66">
        <v>6.2577223055143114E-2</v>
      </c>
      <c r="P104" s="66">
        <v>6.4515297866086313E-2</v>
      </c>
      <c r="Q104" s="66">
        <v>6.6043067393006805E-2</v>
      </c>
      <c r="R104" s="66">
        <v>6.6162488994616075E-2</v>
      </c>
      <c r="S104" s="66">
        <v>6.4476879913751922E-2</v>
      </c>
      <c r="T104" s="66">
        <v>6.5408682868551241E-2</v>
      </c>
      <c r="U104" s="66">
        <v>7.5566247430211661E-2</v>
      </c>
      <c r="V104" s="66">
        <v>6.7687471704376487E-2</v>
      </c>
      <c r="W104" s="66">
        <v>6.6719640786606665E-2</v>
      </c>
      <c r="X104" s="66">
        <v>6.7644273885689804E-2</v>
      </c>
      <c r="Y104" s="66">
        <v>6.7391824250549431E-2</v>
      </c>
      <c r="Z104" s="66">
        <v>6.8480760562145804E-2</v>
      </c>
      <c r="AA104" s="66">
        <v>7.1246303070160527E-2</v>
      </c>
      <c r="AB104" s="66">
        <v>7.2808680370778936E-2</v>
      </c>
      <c r="AC104" s="66">
        <v>6.9468299959811838E-2</v>
      </c>
      <c r="AD104" s="66">
        <v>6.4349950115964741E-2</v>
      </c>
      <c r="AE104" s="66">
        <v>6.7446692123764335E-2</v>
      </c>
      <c r="AF104" s="66">
        <v>6.3429421758192481E-2</v>
      </c>
      <c r="AG104" s="66">
        <v>5.8903081327795079E-2</v>
      </c>
      <c r="AH104" s="66">
        <v>5.330389878505528E-2</v>
      </c>
    </row>
    <row r="105" spans="1:34">
      <c r="A105" s="61"/>
      <c r="B105" s="62" t="s">
        <v>305</v>
      </c>
      <c r="C105" s="61"/>
      <c r="D105" s="66">
        <v>134.189488483074</v>
      </c>
      <c r="E105" s="66">
        <v>136.22928859831299</v>
      </c>
      <c r="F105" s="66">
        <v>137.421753441438</v>
      </c>
      <c r="G105" s="66">
        <v>139.33042746565999</v>
      </c>
      <c r="H105" s="66">
        <v>150.56491397022</v>
      </c>
      <c r="I105" s="66">
        <v>152.217443054706</v>
      </c>
      <c r="J105" s="66">
        <v>159.50478916813299</v>
      </c>
      <c r="K105" s="66">
        <v>156.78844394810801</v>
      </c>
      <c r="L105" s="66">
        <v>162.61446294201801</v>
      </c>
      <c r="M105" s="66">
        <v>169.22782622047805</v>
      </c>
      <c r="N105" s="66">
        <v>192.00923465683161</v>
      </c>
      <c r="O105" s="66">
        <v>179.16661864265677</v>
      </c>
      <c r="P105" s="66">
        <v>174.68167899626968</v>
      </c>
      <c r="Q105" s="66">
        <v>168.81275326495233</v>
      </c>
      <c r="R105" s="66">
        <v>158.85354908714567</v>
      </c>
      <c r="S105" s="66">
        <v>104.82109051741844</v>
      </c>
      <c r="T105" s="66">
        <v>114.08176947246014</v>
      </c>
      <c r="U105" s="66">
        <v>129.28224206905301</v>
      </c>
      <c r="V105" s="66">
        <v>128.86719579850248</v>
      </c>
      <c r="W105" s="66">
        <v>127.90713564612173</v>
      </c>
      <c r="X105" s="66">
        <v>130.00275148177775</v>
      </c>
      <c r="Y105" s="66">
        <v>106.22620104749217</v>
      </c>
      <c r="Z105" s="66">
        <v>118.03113106472803</v>
      </c>
      <c r="AA105" s="66">
        <v>118.95438649821494</v>
      </c>
      <c r="AB105" s="66">
        <v>108.31190659545757</v>
      </c>
      <c r="AC105" s="66">
        <v>114.19719752606028</v>
      </c>
      <c r="AD105" s="66">
        <v>119.66449464946692</v>
      </c>
      <c r="AE105" s="66">
        <v>120.54974433390541</v>
      </c>
      <c r="AF105" s="66">
        <v>119.89557562323111</v>
      </c>
      <c r="AG105" s="66">
        <v>120.39926747009851</v>
      </c>
      <c r="AH105" s="66">
        <v>109.42428844195321</v>
      </c>
    </row>
    <row r="106" spans="1:34">
      <c r="A106" s="61"/>
      <c r="B106" s="62" t="s">
        <v>306</v>
      </c>
      <c r="C106" s="61"/>
      <c r="D106" s="66">
        <v>238.93516552607699</v>
      </c>
      <c r="E106" s="66">
        <v>240.626694163427</v>
      </c>
      <c r="F106" s="66">
        <v>240.37344185076401</v>
      </c>
      <c r="G106" s="66">
        <v>241.443528049706</v>
      </c>
      <c r="H106" s="66">
        <v>244.44209213213301</v>
      </c>
      <c r="I106" s="66">
        <v>230.92312075228099</v>
      </c>
      <c r="J106" s="66">
        <v>226.745635713734</v>
      </c>
      <c r="K106" s="66">
        <v>209.06255159474699</v>
      </c>
      <c r="L106" s="66">
        <v>203.598198473802</v>
      </c>
      <c r="M106" s="66">
        <v>196.74290624526341</v>
      </c>
      <c r="N106" s="66">
        <v>194.06798223251226</v>
      </c>
      <c r="O106" s="66">
        <v>194.36464748776419</v>
      </c>
      <c r="P106" s="66">
        <v>179.70955533962163</v>
      </c>
      <c r="Q106" s="66">
        <v>167.26382860656153</v>
      </c>
      <c r="R106" s="66">
        <v>148.59615381805634</v>
      </c>
      <c r="S106" s="66">
        <v>132.93035709327717</v>
      </c>
      <c r="T106" s="66">
        <v>138.76833586694573</v>
      </c>
      <c r="U106" s="66">
        <v>151.49757758194312</v>
      </c>
      <c r="V106" s="66">
        <v>143.31127994382305</v>
      </c>
      <c r="W106" s="66">
        <v>135.52640806039867</v>
      </c>
      <c r="X106" s="66">
        <v>133.82376513021197</v>
      </c>
      <c r="Y106" s="66">
        <v>99.336052093221525</v>
      </c>
      <c r="Z106" s="66">
        <v>104.60140573998157</v>
      </c>
      <c r="AA106" s="66">
        <v>99.730530966211063</v>
      </c>
      <c r="AB106" s="66">
        <v>83.955352767290606</v>
      </c>
      <c r="AC106" s="66">
        <v>81.992955258646191</v>
      </c>
      <c r="AD106" s="66">
        <v>80.51167842683445</v>
      </c>
      <c r="AE106" s="66">
        <v>76.003280622266672</v>
      </c>
      <c r="AF106" s="66">
        <v>71.320500035608632</v>
      </c>
      <c r="AG106" s="66">
        <v>68.033700682754798</v>
      </c>
      <c r="AH106" s="66">
        <v>53.800711781586145</v>
      </c>
    </row>
    <row r="107" spans="1:34">
      <c r="A107" s="61"/>
      <c r="B107" s="62" t="s">
        <v>307</v>
      </c>
      <c r="C107" s="61"/>
      <c r="D107" s="66">
        <v>5.0111240205293104</v>
      </c>
      <c r="E107" s="66">
        <v>4.7231259962200696</v>
      </c>
      <c r="F107" s="66">
        <v>5.7240814043139903</v>
      </c>
      <c r="G107" s="66">
        <v>4.34364066973533</v>
      </c>
      <c r="H107" s="66">
        <v>3.6247529595859702</v>
      </c>
      <c r="I107" s="66">
        <v>3.2743757448872901</v>
      </c>
      <c r="J107" s="66">
        <v>2.9415569399699502</v>
      </c>
      <c r="K107" s="66">
        <v>3.9951807638322099</v>
      </c>
      <c r="L107" s="66">
        <v>4.0092999483355403</v>
      </c>
      <c r="M107" s="66">
        <v>3.5449262430566497</v>
      </c>
      <c r="N107" s="66">
        <v>2.1825991520219352</v>
      </c>
      <c r="O107" s="66">
        <v>2.5918744682799311</v>
      </c>
      <c r="P107" s="66">
        <v>1.5206942047023018</v>
      </c>
      <c r="Q107" s="66">
        <v>1.0290156299031801</v>
      </c>
      <c r="R107" s="66">
        <v>1.1348768815516082</v>
      </c>
      <c r="S107" s="66">
        <v>0.45580113834553426</v>
      </c>
      <c r="T107" s="66">
        <v>0.34023761212795689</v>
      </c>
      <c r="U107" s="66">
        <v>0.17097835638252362</v>
      </c>
      <c r="V107" s="66">
        <v>0.10536266543675872</v>
      </c>
      <c r="W107" s="66">
        <v>9.1743760612020081E-2</v>
      </c>
      <c r="X107" s="66">
        <v>2.6533824668834048E-2</v>
      </c>
      <c r="Y107" s="66">
        <v>8.8135325724429028E-3</v>
      </c>
      <c r="Z107" s="66">
        <v>1.1979132144733094E-2</v>
      </c>
      <c r="AA107" s="66">
        <v>4.7781300818274721E-3</v>
      </c>
      <c r="AB107" s="66">
        <v>4.5143218718299259E-3</v>
      </c>
      <c r="AC107" s="66">
        <v>3.8660584957083579E-3</v>
      </c>
      <c r="AD107" s="66">
        <v>7.8480458513625218E-3</v>
      </c>
      <c r="AE107" s="66">
        <v>1.4892852479562027E-2</v>
      </c>
      <c r="AF107" s="66">
        <v>1.4974151725384213E-2</v>
      </c>
      <c r="AG107" s="66">
        <v>1.548671774222783E-2</v>
      </c>
      <c r="AH107" s="66">
        <v>7.8280648782366874E-3</v>
      </c>
    </row>
    <row r="108" spans="1:34">
      <c r="A108" s="61"/>
      <c r="B108" s="62" t="s">
        <v>308</v>
      </c>
      <c r="C108" s="61"/>
      <c r="D108" s="66">
        <v>0.64612943498377395</v>
      </c>
      <c r="E108" s="66">
        <v>0.57939157643592598</v>
      </c>
      <c r="F108" s="66">
        <v>0.66856565492987297</v>
      </c>
      <c r="G108" s="66">
        <v>0.483383932829477</v>
      </c>
      <c r="H108" s="66">
        <v>0.38458354244723397</v>
      </c>
      <c r="I108" s="66">
        <v>0.32255963527300102</v>
      </c>
      <c r="J108" s="66">
        <v>0.28206522111224902</v>
      </c>
      <c r="K108" s="66">
        <v>0.36639227818252701</v>
      </c>
      <c r="L108" s="66">
        <v>0.34895726170445701</v>
      </c>
      <c r="M108" s="66">
        <v>0.29403081919492874</v>
      </c>
      <c r="N108" s="66">
        <v>0.15490750400947995</v>
      </c>
      <c r="O108" s="66">
        <v>0.19821107945853533</v>
      </c>
      <c r="P108" s="66">
        <v>0.10706599621639104</v>
      </c>
      <c r="Q108" s="66">
        <v>6.8146200277950209E-2</v>
      </c>
      <c r="R108" s="66">
        <v>7.1211760031358304E-2</v>
      </c>
      <c r="S108" s="66">
        <v>3.6930493632226453E-2</v>
      </c>
      <c r="T108" s="66">
        <v>1.7527534188580482E-2</v>
      </c>
      <c r="U108" s="66">
        <v>8.051246533146943E-3</v>
      </c>
      <c r="V108" s="66">
        <v>4.3681156902916594E-3</v>
      </c>
      <c r="W108" s="66">
        <v>3.8764337524116177E-3</v>
      </c>
      <c r="X108" s="66">
        <v>8.8052330633227652E-4</v>
      </c>
      <c r="Y108" s="66">
        <v>2.7690153394993042E-5</v>
      </c>
      <c r="Z108" s="66">
        <v>4.3992933989199669E-4</v>
      </c>
      <c r="AA108" s="66">
        <v>1.7264313400325605E-4</v>
      </c>
      <c r="AB108" s="66">
        <v>1.5313939035816983E-4</v>
      </c>
      <c r="AC108" s="66">
        <v>1.2087181496926157E-4</v>
      </c>
      <c r="AD108" s="66">
        <v>2.4702618774735907E-4</v>
      </c>
      <c r="AE108" s="66">
        <v>4.7200992996989061E-4</v>
      </c>
      <c r="AF108" s="66">
        <v>4.7453759938742422E-4</v>
      </c>
      <c r="AG108" s="66">
        <v>4.89139406384488E-4</v>
      </c>
      <c r="AH108" s="66">
        <v>3.1218399340676598E-4</v>
      </c>
    </row>
    <row r="109" spans="1:34">
      <c r="A109" s="61"/>
      <c r="B109" s="62" t="s">
        <v>79</v>
      </c>
      <c r="C109" s="61"/>
      <c r="D109" s="66">
        <v>0.20295205476925801</v>
      </c>
      <c r="E109" s="66">
        <v>0.19234851032502601</v>
      </c>
      <c r="F109" s="66">
        <v>0.182365545056241</v>
      </c>
      <c r="G109" s="66">
        <v>0.17053640209623799</v>
      </c>
      <c r="H109" s="66">
        <v>0.17439686306675101</v>
      </c>
      <c r="I109" s="66">
        <v>0.165649575977038</v>
      </c>
      <c r="J109" s="66">
        <v>0.163432970261637</v>
      </c>
      <c r="K109" s="66">
        <v>0.15102414517495</v>
      </c>
      <c r="L109" s="66">
        <v>0.14694636590878399</v>
      </c>
      <c r="M109" s="66">
        <v>0.31988732912280005</v>
      </c>
      <c r="N109" s="66">
        <v>0.32455297930388582</v>
      </c>
      <c r="O109" s="66">
        <v>0.35459519592313965</v>
      </c>
      <c r="P109" s="66">
        <v>0.35698039891558986</v>
      </c>
      <c r="Q109" s="66">
        <v>0.41035018332092432</v>
      </c>
      <c r="R109" s="66">
        <v>0.40822366678946548</v>
      </c>
      <c r="S109" s="66">
        <v>0.18242712938943528</v>
      </c>
      <c r="T109" s="66">
        <v>0.21660535518736457</v>
      </c>
      <c r="U109" s="66">
        <v>0.25573103204259778</v>
      </c>
      <c r="V109" s="66">
        <v>0.2858183998405549</v>
      </c>
      <c r="W109" s="66">
        <v>0.29098953833932051</v>
      </c>
      <c r="X109" s="66">
        <v>0.3604333556134337</v>
      </c>
      <c r="Y109" s="66">
        <v>0.35759745523753528</v>
      </c>
      <c r="Z109" s="66">
        <v>0.37119946500153084</v>
      </c>
      <c r="AA109" s="66">
        <v>0.34809199628334497</v>
      </c>
      <c r="AB109" s="66">
        <v>0.34142102189376078</v>
      </c>
      <c r="AC109" s="66">
        <v>0.36661914372374127</v>
      </c>
      <c r="AD109" s="66">
        <v>0.39340625731765572</v>
      </c>
      <c r="AE109" s="66">
        <v>0.4058434166431254</v>
      </c>
      <c r="AF109" s="66">
        <v>0.4116127815602949</v>
      </c>
      <c r="AG109" s="66">
        <v>0.37290010989067157</v>
      </c>
      <c r="AH109" s="66">
        <v>0.31060180856586633</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1.1205815221981701</v>
      </c>
      <c r="E112" s="66">
        <v>1.0685392019059801</v>
      </c>
      <c r="F112" s="66">
        <v>1.17860634341306</v>
      </c>
      <c r="G112" s="66">
        <v>1.1555477049466301</v>
      </c>
      <c r="H112" s="66">
        <v>0.99532224037901795</v>
      </c>
      <c r="I112" s="66">
        <v>0.91546190434518604</v>
      </c>
      <c r="J112" s="66">
        <v>0.86878472050473998</v>
      </c>
      <c r="K112" s="66">
        <v>0.98608383025190105</v>
      </c>
      <c r="L112" s="66">
        <v>0.93311536064349998</v>
      </c>
      <c r="M112" s="66">
        <v>0.96119853447760606</v>
      </c>
      <c r="N112" s="66">
        <v>0.95003926629106428</v>
      </c>
      <c r="O112" s="66">
        <v>0.95374419020249279</v>
      </c>
      <c r="P112" s="66">
        <v>0.93164147960478361</v>
      </c>
      <c r="Q112" s="66">
        <v>0.89773533119494475</v>
      </c>
      <c r="R112" s="66">
        <v>0.95822400394254503</v>
      </c>
      <c r="S112" s="66">
        <v>0.97123179625730027</v>
      </c>
      <c r="T112" s="66">
        <v>1.0211628551022309</v>
      </c>
      <c r="U112" s="66">
        <v>1.0766789015722593</v>
      </c>
      <c r="V112" s="66">
        <v>1.2532609838144659</v>
      </c>
      <c r="W112" s="66">
        <v>0.98651266157515116</v>
      </c>
      <c r="X112" s="66">
        <v>0.9170785070887626</v>
      </c>
      <c r="Y112" s="66">
        <v>1.0077825457309941</v>
      </c>
      <c r="Z112" s="66">
        <v>0.97172436330198264</v>
      </c>
      <c r="AA112" s="66">
        <v>0.88346927293749222</v>
      </c>
      <c r="AB112" s="66">
        <v>0.80963470981859631</v>
      </c>
      <c r="AC112" s="66">
        <v>0.71315088490399003</v>
      </c>
      <c r="AD112" s="66">
        <v>0.64575092897838782</v>
      </c>
      <c r="AE112" s="66">
        <v>0.69671491965649235</v>
      </c>
      <c r="AF112" s="66">
        <v>0.79934839934375246</v>
      </c>
      <c r="AG112" s="66">
        <v>0.79421938847797557</v>
      </c>
      <c r="AH112" s="66">
        <v>0.740254873630109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5.2244148450189898E-3</v>
      </c>
      <c r="E114" s="65">
        <v>4.6522646986702299E-3</v>
      </c>
      <c r="F114" s="65">
        <v>5.5275810558321897E-3</v>
      </c>
      <c r="G114" s="65">
        <v>4.75303443056587E-3</v>
      </c>
      <c r="H114" s="65">
        <v>4.7815076118792E-3</v>
      </c>
      <c r="I114" s="65">
        <v>4.7399037772496702E-3</v>
      </c>
      <c r="J114" s="65">
        <v>5.3994878680076498E-3</v>
      </c>
      <c r="K114" s="65">
        <v>4.8809414124062799E-3</v>
      </c>
      <c r="L114" s="65">
        <v>3.9965503170154102E-3</v>
      </c>
      <c r="M114" s="65">
        <v>4.6016569726167805E-3</v>
      </c>
      <c r="N114" s="65">
        <v>3.9397412165032928E-3</v>
      </c>
      <c r="O114" s="65">
        <v>4.061684158301106E-3</v>
      </c>
      <c r="P114" s="65">
        <v>3.9022658954801725E-3</v>
      </c>
      <c r="Q114" s="65">
        <v>3.5054978295366965E-3</v>
      </c>
      <c r="R114" s="65">
        <v>3.4092678127910789E-3</v>
      </c>
      <c r="S114" s="65">
        <v>3.1651084948078902E-3</v>
      </c>
      <c r="T114" s="65">
        <v>3.0330398059608826E-3</v>
      </c>
      <c r="U114" s="65">
        <v>2.7373988546494478E-3</v>
      </c>
      <c r="V114" s="65">
        <v>2.6705572792246144E-3</v>
      </c>
      <c r="W114" s="65">
        <v>2.6492155869109941E-3</v>
      </c>
      <c r="X114" s="65">
        <v>1.1731971327028959E-3</v>
      </c>
      <c r="Y114" s="65">
        <v>1.386691266877117E-3</v>
      </c>
      <c r="Z114" s="65">
        <v>1.6965404191776939E-3</v>
      </c>
      <c r="AA114" s="65">
        <v>1.4806501530056154E-3</v>
      </c>
      <c r="AB114" s="65">
        <v>1.6482230066592282E-3</v>
      </c>
      <c r="AC114" s="65">
        <v>1.928981306458327E-3</v>
      </c>
      <c r="AD114" s="65">
        <v>1.5078365719151589E-3</v>
      </c>
      <c r="AE114" s="65">
        <v>1.8568402104370534E-3</v>
      </c>
      <c r="AF114" s="65">
        <v>1.8766131692441734E-3</v>
      </c>
      <c r="AG114" s="65">
        <v>1.3701941533621235E-3</v>
      </c>
      <c r="AH114" s="65">
        <v>1.3537783321607494E-3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5.2244148450189898E-3</v>
      </c>
      <c r="E122" s="66">
        <v>4.6522646986702299E-3</v>
      </c>
      <c r="F122" s="66">
        <v>5.5275810558321897E-3</v>
      </c>
      <c r="G122" s="66">
        <v>4.75303443056587E-3</v>
      </c>
      <c r="H122" s="66">
        <v>4.7815076118792E-3</v>
      </c>
      <c r="I122" s="66">
        <v>4.7399037772496702E-3</v>
      </c>
      <c r="J122" s="66">
        <v>5.3994878680076498E-3</v>
      </c>
      <c r="K122" s="66">
        <v>4.8809414124062799E-3</v>
      </c>
      <c r="L122" s="66">
        <v>3.9965503170154102E-3</v>
      </c>
      <c r="M122" s="66">
        <v>4.6016569726167805E-3</v>
      </c>
      <c r="N122" s="66">
        <v>3.9397412165032928E-3</v>
      </c>
      <c r="O122" s="66">
        <v>4.061684158301106E-3</v>
      </c>
      <c r="P122" s="66">
        <v>3.9022658954801725E-3</v>
      </c>
      <c r="Q122" s="66">
        <v>3.5054978295366965E-3</v>
      </c>
      <c r="R122" s="66">
        <v>3.4092678127910789E-3</v>
      </c>
      <c r="S122" s="66">
        <v>3.1651084948078902E-3</v>
      </c>
      <c r="T122" s="66">
        <v>3.0330398059608826E-3</v>
      </c>
      <c r="U122" s="66">
        <v>2.7373988546494478E-3</v>
      </c>
      <c r="V122" s="66">
        <v>2.6705572792246144E-3</v>
      </c>
      <c r="W122" s="66">
        <v>2.6492155869109941E-3</v>
      </c>
      <c r="X122" s="66">
        <v>1.1731971327028959E-3</v>
      </c>
      <c r="Y122" s="66">
        <v>1.386691266877117E-3</v>
      </c>
      <c r="Z122" s="66">
        <v>1.6965404191776939E-3</v>
      </c>
      <c r="AA122" s="66">
        <v>1.4806501530056154E-3</v>
      </c>
      <c r="AB122" s="66">
        <v>1.6482230066592282E-3</v>
      </c>
      <c r="AC122" s="66">
        <v>1.928981306458327E-3</v>
      </c>
      <c r="AD122" s="66">
        <v>1.5078365719151589E-3</v>
      </c>
      <c r="AE122" s="66">
        <v>1.8568402104370534E-3</v>
      </c>
      <c r="AF122" s="66">
        <v>1.8766131692441734E-3</v>
      </c>
      <c r="AG122" s="66">
        <v>1.3701941533621235E-3</v>
      </c>
      <c r="AH122" s="66">
        <v>1.3537783321607494E-3</v>
      </c>
    </row>
    <row r="123" spans="1:34">
      <c r="A123" s="1" t="s">
        <v>323</v>
      </c>
      <c r="B123" s="1"/>
      <c r="C123" s="1"/>
      <c r="D123" s="65">
        <v>264.01023020490601</v>
      </c>
      <c r="E123" s="65">
        <v>259.33895200494902</v>
      </c>
      <c r="F123" s="65">
        <v>259.91993311956003</v>
      </c>
      <c r="G123" s="65">
        <v>273.11176719650001</v>
      </c>
      <c r="H123" s="65">
        <v>272.98273010426601</v>
      </c>
      <c r="I123" s="65">
        <v>286.39904744757098</v>
      </c>
      <c r="J123" s="65">
        <v>319.21099885080503</v>
      </c>
      <c r="K123" s="65">
        <v>273.45254339252801</v>
      </c>
      <c r="L123" s="65">
        <v>248.83166574871501</v>
      </c>
      <c r="M123" s="65">
        <v>238.49624647522003</v>
      </c>
      <c r="N123" s="65">
        <v>251.01190846327515</v>
      </c>
      <c r="O123" s="65">
        <v>221.30343718870881</v>
      </c>
      <c r="P123" s="65">
        <v>233.64481206483853</v>
      </c>
      <c r="Q123" s="65">
        <v>215.52094183617206</v>
      </c>
      <c r="R123" s="65">
        <v>196.62180879009969</v>
      </c>
      <c r="S123" s="65">
        <v>165.07175115910297</v>
      </c>
      <c r="T123" s="65">
        <v>139.13199722564696</v>
      </c>
      <c r="U123" s="65">
        <v>126.10234456106053</v>
      </c>
      <c r="V123" s="65">
        <v>130.39051590682297</v>
      </c>
      <c r="W123" s="65">
        <v>131.99798025635897</v>
      </c>
      <c r="X123" s="65">
        <v>117.76968800919818</v>
      </c>
      <c r="Y123" s="65">
        <v>116.88646441372484</v>
      </c>
      <c r="Z123" s="65">
        <v>111.55022204620053</v>
      </c>
      <c r="AA123" s="65">
        <v>123.66712342060471</v>
      </c>
      <c r="AB123" s="65">
        <v>120.09107218114249</v>
      </c>
      <c r="AC123" s="65">
        <v>102.12965787136621</v>
      </c>
      <c r="AD123" s="65">
        <v>120.87685212853899</v>
      </c>
      <c r="AE123" s="65">
        <v>154.80076851756286</v>
      </c>
      <c r="AF123" s="65">
        <v>160.93113225473698</v>
      </c>
      <c r="AG123" s="65">
        <v>150.60404352188931</v>
      </c>
      <c r="AH123" s="65">
        <v>142.02118954410039</v>
      </c>
    </row>
    <row r="124" spans="1:34">
      <c r="A124" s="61"/>
      <c r="B124" s="62" t="s">
        <v>87</v>
      </c>
      <c r="C124" s="61"/>
      <c r="D124" s="66">
        <v>1.2007796731305601E-2</v>
      </c>
      <c r="E124" s="66">
        <v>1.1942147752084501E-2</v>
      </c>
      <c r="F124" s="66">
        <v>1.0945193560805099E-2</v>
      </c>
      <c r="G124" s="66">
        <v>1.6971077424937701E-2</v>
      </c>
      <c r="H124" s="66">
        <v>1.5081541504392001E-2</v>
      </c>
      <c r="I124" s="66">
        <v>1.3810156245579699E-2</v>
      </c>
      <c r="J124" s="66">
        <v>1.6420972085364999E-2</v>
      </c>
      <c r="K124" s="66">
        <v>1.45492328346287E-2</v>
      </c>
      <c r="L124" s="66">
        <v>1.9817943040730798E-2</v>
      </c>
      <c r="M124" s="66">
        <v>2.6066667541122225E-2</v>
      </c>
      <c r="N124" s="66">
        <v>2.6399172015885024E-2</v>
      </c>
      <c r="O124" s="66">
        <v>2.5017894549120609E-2</v>
      </c>
      <c r="P124" s="66">
        <v>3.1758248933476063E-2</v>
      </c>
      <c r="Q124" s="66">
        <v>3.2316725357222492E-2</v>
      </c>
      <c r="R124" s="66">
        <v>2.4963742865635692E-2</v>
      </c>
      <c r="S124" s="66">
        <v>2.2138152912854744E-2</v>
      </c>
      <c r="T124" s="66">
        <v>1.874000704116854E-2</v>
      </c>
      <c r="U124" s="66">
        <v>1.6600063375829831E-2</v>
      </c>
      <c r="V124" s="66">
        <v>1.5826171347109473E-2</v>
      </c>
      <c r="W124" s="66">
        <v>2.1848795656737252E-2</v>
      </c>
      <c r="X124" s="66">
        <v>1.8677454236128224E-2</v>
      </c>
      <c r="Y124" s="66">
        <v>1.7112423479977219E-2</v>
      </c>
      <c r="Z124" s="66">
        <v>1.5086553408012428E-2</v>
      </c>
      <c r="AA124" s="66">
        <v>1.1924248229284111E-2</v>
      </c>
      <c r="AB124" s="66">
        <v>1.2126771574710074E-2</v>
      </c>
      <c r="AC124" s="66">
        <v>1.1870616895976963E-2</v>
      </c>
      <c r="AD124" s="66">
        <v>1.4203451365345414E-2</v>
      </c>
      <c r="AE124" s="66">
        <v>1.5403526209287473E-2</v>
      </c>
      <c r="AF124" s="66">
        <v>1.6801394350349289E-2</v>
      </c>
      <c r="AG124" s="66">
        <v>1.7604080679143048E-2</v>
      </c>
      <c r="AH124" s="66">
        <v>1.589035102037091E-2</v>
      </c>
    </row>
    <row r="125" spans="1:34">
      <c r="A125" s="61"/>
      <c r="B125" s="62" t="s">
        <v>88</v>
      </c>
      <c r="C125" s="61"/>
      <c r="D125" s="66">
        <v>3.4643048314982599</v>
      </c>
      <c r="E125" s="66">
        <v>2.9907256064987</v>
      </c>
      <c r="F125" s="66">
        <v>2.9983527982131202</v>
      </c>
      <c r="G125" s="66">
        <v>3.0689043137709402</v>
      </c>
      <c r="H125" s="66">
        <v>3.1762050252036498</v>
      </c>
      <c r="I125" s="66">
        <v>3.2900928547677601</v>
      </c>
      <c r="J125" s="66">
        <v>3.3081207594307198</v>
      </c>
      <c r="K125" s="66">
        <v>3.4065808630890499</v>
      </c>
      <c r="L125" s="66">
        <v>3.60194095899111</v>
      </c>
      <c r="M125" s="66">
        <v>3.749457767841351</v>
      </c>
      <c r="N125" s="66">
        <v>3.7580218515749659</v>
      </c>
      <c r="O125" s="66">
        <v>3.8196970005289801</v>
      </c>
      <c r="P125" s="66">
        <v>3.8451101304211162</v>
      </c>
      <c r="Q125" s="66">
        <v>3.9693689711854199</v>
      </c>
      <c r="R125" s="66">
        <v>3.9703638766017728</v>
      </c>
      <c r="S125" s="66">
        <v>3.730137773347153</v>
      </c>
      <c r="T125" s="66">
        <v>3.782648515105461</v>
      </c>
      <c r="U125" s="66">
        <v>3.6788950885824319</v>
      </c>
      <c r="V125" s="66">
        <v>3.801478129463582</v>
      </c>
      <c r="W125" s="66">
        <v>3.7351172838133548</v>
      </c>
      <c r="X125" s="66">
        <v>3.6533628819853758</v>
      </c>
      <c r="Y125" s="66">
        <v>3.6447071138621618</v>
      </c>
      <c r="Z125" s="66">
        <v>3.6993407363288</v>
      </c>
      <c r="AA125" s="66">
        <v>3.7032938324324371</v>
      </c>
      <c r="AB125" s="66">
        <v>3.7075976872769911</v>
      </c>
      <c r="AC125" s="66">
        <v>3.5690836991095969</v>
      </c>
      <c r="AD125" s="66">
        <v>3.711255263840481</v>
      </c>
      <c r="AE125" s="66">
        <v>3.8672936143119858</v>
      </c>
      <c r="AF125" s="66">
        <v>4.0384671327324311</v>
      </c>
      <c r="AG125" s="66">
        <v>4.2261763144727693</v>
      </c>
      <c r="AH125" s="66">
        <v>4.431967123137297</v>
      </c>
    </row>
    <row r="126" spans="1:34">
      <c r="A126" s="61"/>
      <c r="B126" s="62" t="s">
        <v>89</v>
      </c>
      <c r="C126" s="61"/>
      <c r="D126" s="66">
        <v>2.0880638592974299E-3</v>
      </c>
      <c r="E126" s="66">
        <v>1.3278531215302699E-3</v>
      </c>
      <c r="F126" s="66">
        <v>1.5410715516562699E-3</v>
      </c>
      <c r="G126" s="66">
        <v>1.2189568218995499E-3</v>
      </c>
      <c r="H126" s="66">
        <v>1.1600594985954E-3</v>
      </c>
      <c r="I126" s="66">
        <v>1.14141301882112E-3</v>
      </c>
      <c r="J126" s="66">
        <v>1.50216849007191E-3</v>
      </c>
      <c r="K126" s="66">
        <v>1.3827555805787501E-3</v>
      </c>
      <c r="L126" s="66">
        <v>1.61301500178462E-3</v>
      </c>
      <c r="M126" s="66">
        <v>1.9084529804570382E-3</v>
      </c>
      <c r="N126" s="66">
        <v>8.3409049770998955E-4</v>
      </c>
      <c r="O126" s="66">
        <v>6.2220722612691196E-4</v>
      </c>
      <c r="P126" s="66">
        <v>6.0093239361103394E-4</v>
      </c>
      <c r="Q126" s="66">
        <v>4.5490042562672906E-4</v>
      </c>
      <c r="R126" s="66">
        <v>5.1914726217669959E-4</v>
      </c>
      <c r="S126" s="66">
        <v>7.2671354263093447E-4</v>
      </c>
      <c r="T126" s="66">
        <v>6.9124544284183877E-4</v>
      </c>
      <c r="U126" s="66">
        <v>8.1554137334347411E-4</v>
      </c>
      <c r="V126" s="66">
        <v>9.0790096327455767E-4</v>
      </c>
      <c r="W126" s="66">
        <v>8.4181284147101661E-4</v>
      </c>
      <c r="X126" s="66">
        <v>1.1331878522024717E-3</v>
      </c>
      <c r="Y126" s="66">
        <v>1.0294463105368652E-3</v>
      </c>
      <c r="Z126" s="66">
        <v>6.2235382498050499E-4</v>
      </c>
      <c r="AA126" s="66">
        <v>5.4939324339337416E-4</v>
      </c>
      <c r="AB126" s="66">
        <v>5.9242701994604674E-4</v>
      </c>
      <c r="AC126" s="66">
        <v>1.5594529049075354E-3</v>
      </c>
      <c r="AD126" s="66">
        <v>6.715816977099897E-4</v>
      </c>
      <c r="AE126" s="66">
        <v>6.6792507037461086E-4</v>
      </c>
      <c r="AF126" s="66">
        <v>5.928127374234132E-4</v>
      </c>
      <c r="AG126" s="66">
        <v>5.2977586317706543E-4</v>
      </c>
      <c r="AH126" s="66">
        <v>4.4587324339337415E-4</v>
      </c>
    </row>
    <row r="127" spans="1:34">
      <c r="A127" s="61"/>
      <c r="B127" s="62" t="s">
        <v>90</v>
      </c>
      <c r="C127" s="61"/>
      <c r="D127" s="66">
        <v>260.501484570044</v>
      </c>
      <c r="E127" s="66">
        <v>256.30790830454498</v>
      </c>
      <c r="F127" s="66">
        <v>256.88134098762202</v>
      </c>
      <c r="G127" s="66">
        <v>269.99550545502302</v>
      </c>
      <c r="H127" s="66">
        <v>269.76400883824903</v>
      </c>
      <c r="I127" s="66">
        <v>283.06982037943499</v>
      </c>
      <c r="J127" s="66">
        <v>315.85661008100698</v>
      </c>
      <c r="K127" s="66">
        <v>270.00633440129701</v>
      </c>
      <c r="L127" s="66">
        <v>245.18676856779999</v>
      </c>
      <c r="M127" s="66">
        <v>234.69738339250387</v>
      </c>
      <c r="N127" s="66">
        <v>247.20530093410514</v>
      </c>
      <c r="O127" s="66">
        <v>217.43750949257776</v>
      </c>
      <c r="P127" s="66">
        <v>229.74565681233963</v>
      </c>
      <c r="Q127" s="66">
        <v>211.49942404146304</v>
      </c>
      <c r="R127" s="66">
        <v>192.60581581505491</v>
      </c>
      <c r="S127" s="66">
        <v>161.29955939037873</v>
      </c>
      <c r="T127" s="66">
        <v>135.30990256576501</v>
      </c>
      <c r="U127" s="66">
        <v>122.38730261027045</v>
      </c>
      <c r="V127" s="66">
        <v>126.55298142888893</v>
      </c>
      <c r="W127" s="66">
        <v>128.21927477379728</v>
      </c>
      <c r="X127" s="66">
        <v>114.07439238729073</v>
      </c>
      <c r="Y127" s="66">
        <v>113.20384162052495</v>
      </c>
      <c r="Z127" s="66">
        <v>107.81517053038979</v>
      </c>
      <c r="AA127" s="66">
        <v>119.93116375422358</v>
      </c>
      <c r="AB127" s="66">
        <v>116.3506222999556</v>
      </c>
      <c r="AC127" s="66">
        <v>98.528527750571257</v>
      </c>
      <c r="AD127" s="66">
        <v>117.13249986298243</v>
      </c>
      <c r="AE127" s="66">
        <v>150.89766610818407</v>
      </c>
      <c r="AF127" s="66">
        <v>156.85440783729956</v>
      </c>
      <c r="AG127" s="66">
        <v>146.33787953722728</v>
      </c>
      <c r="AH127" s="66">
        <v>137.55343537012183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3.0344942772931701E-2</v>
      </c>
      <c r="E130" s="66">
        <v>2.7048093031909901E-2</v>
      </c>
      <c r="F130" s="66">
        <v>2.7753068612078199E-2</v>
      </c>
      <c r="G130" s="66">
        <v>2.91673934590608E-2</v>
      </c>
      <c r="H130" s="66">
        <v>2.6274639809353999E-2</v>
      </c>
      <c r="I130" s="66">
        <v>2.41826441040442E-2</v>
      </c>
      <c r="J130" s="66">
        <v>2.8344869791595499E-2</v>
      </c>
      <c r="K130" s="66">
        <v>2.3696139727160299E-2</v>
      </c>
      <c r="L130" s="66">
        <v>2.15252638813783E-2</v>
      </c>
      <c r="M130" s="66">
        <v>2.143019435322709E-2</v>
      </c>
      <c r="N130" s="66">
        <v>2.1352415081438571E-2</v>
      </c>
      <c r="O130" s="66">
        <v>2.0590593826869025E-2</v>
      </c>
      <c r="P130" s="66">
        <v>2.168594075070011E-2</v>
      </c>
      <c r="Q130" s="66">
        <v>1.9377197740714117E-2</v>
      </c>
      <c r="R130" s="66">
        <v>2.0146208315221507E-2</v>
      </c>
      <c r="S130" s="66">
        <v>1.9189128921585759E-2</v>
      </c>
      <c r="T130" s="66">
        <v>2.0014892292475037E-2</v>
      </c>
      <c r="U130" s="66">
        <v>1.8731257458473833E-2</v>
      </c>
      <c r="V130" s="66">
        <v>1.9322276160073898E-2</v>
      </c>
      <c r="W130" s="66">
        <v>2.0897590250139059E-2</v>
      </c>
      <c r="X130" s="66">
        <v>2.2122097833756599E-2</v>
      </c>
      <c r="Y130" s="66">
        <v>1.9773809547212029E-2</v>
      </c>
      <c r="Z130" s="66">
        <v>2.0001872248955783E-2</v>
      </c>
      <c r="AA130" s="66">
        <v>2.0192192476026005E-2</v>
      </c>
      <c r="AB130" s="66">
        <v>2.01329953152324E-2</v>
      </c>
      <c r="AC130" s="66">
        <v>1.8616351884468623E-2</v>
      </c>
      <c r="AD130" s="66">
        <v>1.8221968653015577E-2</v>
      </c>
      <c r="AE130" s="66">
        <v>1.9737343787125137E-2</v>
      </c>
      <c r="AF130" s="66">
        <v>2.086307761718019E-2</v>
      </c>
      <c r="AG130" s="66">
        <v>2.1853813646916149E-2</v>
      </c>
      <c r="AH130" s="66">
        <v>1.9450826577503931E-2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8.8742335391376894</v>
      </c>
      <c r="E133" s="65">
        <v>9.0355870613746205</v>
      </c>
      <c r="F133" s="65">
        <v>9.2529063334032795</v>
      </c>
      <c r="G133" s="65">
        <v>9.4860461645849696</v>
      </c>
      <c r="H133" s="65">
        <v>9.7859403079946006</v>
      </c>
      <c r="I133" s="65">
        <v>9.6541916376547192</v>
      </c>
      <c r="J133" s="65">
        <v>9.5224353245148201</v>
      </c>
      <c r="K133" s="65">
        <v>9.2484601726136493</v>
      </c>
      <c r="L133" s="65">
        <v>8.9744835951125204</v>
      </c>
      <c r="M133" s="65">
        <v>8.8345288756825813</v>
      </c>
      <c r="N133" s="65">
        <v>8.69457333785261</v>
      </c>
      <c r="O133" s="65">
        <v>8.5527140868369695</v>
      </c>
      <c r="P133" s="65">
        <v>8.4108548358213007</v>
      </c>
      <c r="Q133" s="65">
        <v>8.4218447580382012</v>
      </c>
      <c r="R133" s="65">
        <v>8.432830702459281</v>
      </c>
      <c r="S133" s="65">
        <v>8.6829027311717901</v>
      </c>
      <c r="T133" s="65">
        <v>8.9350837323093302</v>
      </c>
      <c r="U133" s="65">
        <v>8.8578418010483588</v>
      </c>
      <c r="V133" s="65">
        <v>8.7449073875664407</v>
      </c>
      <c r="W133" s="65">
        <v>8.6585666482492289</v>
      </c>
      <c r="X133" s="65">
        <v>8.5628058731815795</v>
      </c>
      <c r="Y133" s="65">
        <v>9.04542726206558</v>
      </c>
      <c r="Z133" s="65">
        <v>9.5364344147481503</v>
      </c>
      <c r="AA133" s="65">
        <v>9.7723453749421694</v>
      </c>
      <c r="AB133" s="65">
        <v>10.002481949326599</v>
      </c>
      <c r="AC133" s="65">
        <v>10.194120834691899</v>
      </c>
      <c r="AD133" s="65">
        <v>10.3666727694985</v>
      </c>
      <c r="AE133" s="65">
        <v>10.172529690883499</v>
      </c>
      <c r="AF133" s="65">
        <v>9.97838456626849</v>
      </c>
      <c r="AG133" s="65">
        <v>10.0688670647097</v>
      </c>
      <c r="AH133" s="65">
        <v>10.123661876911699</v>
      </c>
    </row>
    <row r="134" spans="1:36">
      <c r="A134" s="61"/>
      <c r="B134" s="62" t="s">
        <v>92</v>
      </c>
      <c r="C134" s="61"/>
      <c r="D134" s="66">
        <v>1.9060799999999999E-5</v>
      </c>
      <c r="E134" s="66">
        <v>2.2308000000000001E-5</v>
      </c>
      <c r="F134" s="66">
        <v>2.2175999999999999E-5</v>
      </c>
      <c r="G134" s="66">
        <v>2.6809200000000001E-5</v>
      </c>
      <c r="H134" s="66">
        <v>2.7917999999999999E-5</v>
      </c>
      <c r="I134" s="66">
        <v>3.3290400000000002E-5</v>
      </c>
      <c r="J134" s="66">
        <v>3.1019999999999998E-5</v>
      </c>
      <c r="K134" s="66">
        <v>3.6154800000000002E-5</v>
      </c>
      <c r="L134" s="66">
        <v>3.9864000000000003E-5</v>
      </c>
      <c r="M134" s="66">
        <v>4.2411599999999999E-5</v>
      </c>
      <c r="N134" s="66">
        <v>4.4140800000000003E-5</v>
      </c>
      <c r="O134" s="66">
        <v>4.6193399999999997E-5</v>
      </c>
      <c r="P134" s="66">
        <v>4.8245999999999999E-5</v>
      </c>
      <c r="Q134" s="66">
        <v>5.1361199999999999E-5</v>
      </c>
      <c r="R134" s="66">
        <v>5.3380800000000002E-5</v>
      </c>
      <c r="S134" s="66">
        <v>5.3882399999999998E-5</v>
      </c>
      <c r="T134" s="66">
        <v>5.7895200000000001E-5</v>
      </c>
      <c r="U134" s="66">
        <v>5.9228399999999997E-5</v>
      </c>
      <c r="V134" s="66">
        <v>6.3558000000000004E-5</v>
      </c>
      <c r="W134" s="66">
        <v>6.3993599999999997E-5</v>
      </c>
      <c r="X134" s="66">
        <v>6.61584E-5</v>
      </c>
      <c r="Y134" s="66">
        <v>6.8244000000000006E-5</v>
      </c>
      <c r="Z134" s="66">
        <v>7.0554000000000002E-5</v>
      </c>
      <c r="AA134" s="66">
        <v>7.3484400000000004E-5</v>
      </c>
      <c r="AB134" s="66">
        <v>7.5477599999999997E-5</v>
      </c>
      <c r="AC134" s="66">
        <v>7.72464E-5</v>
      </c>
      <c r="AD134" s="66">
        <v>7.87116E-5</v>
      </c>
      <c r="AE134" s="66">
        <v>8.3397600000000003E-5</v>
      </c>
      <c r="AF134" s="66">
        <v>8.6037600000000004E-5</v>
      </c>
      <c r="AG134" s="66">
        <v>8.4493200000000006E-5</v>
      </c>
      <c r="AH134" s="66">
        <v>9.0723600000000007E-5</v>
      </c>
    </row>
    <row r="135" spans="1:36">
      <c r="A135" s="61"/>
      <c r="B135" s="62" t="s">
        <v>93</v>
      </c>
      <c r="C135" s="61"/>
      <c r="D135" s="66">
        <v>8.8742144783376897</v>
      </c>
      <c r="E135" s="66">
        <v>9.0355647533746204</v>
      </c>
      <c r="F135" s="66">
        <v>9.2528841574032796</v>
      </c>
      <c r="G135" s="66">
        <v>9.4860193553849701</v>
      </c>
      <c r="H135" s="66">
        <v>9.7859123899945999</v>
      </c>
      <c r="I135" s="66">
        <v>9.6541583472547199</v>
      </c>
      <c r="J135" s="66">
        <v>9.5224043045148203</v>
      </c>
      <c r="K135" s="66">
        <v>9.2484240178136492</v>
      </c>
      <c r="L135" s="66">
        <v>8.9744437311125207</v>
      </c>
      <c r="M135" s="66">
        <v>8.8344864640825804</v>
      </c>
      <c r="N135" s="66">
        <v>8.69452919705261</v>
      </c>
      <c r="O135" s="66">
        <v>8.5526678934369702</v>
      </c>
      <c r="P135" s="66">
        <v>8.4108065898213002</v>
      </c>
      <c r="Q135" s="66">
        <v>8.4217933968382006</v>
      </c>
      <c r="R135" s="66">
        <v>8.4327773216592803</v>
      </c>
      <c r="S135" s="66">
        <v>8.6828488487717905</v>
      </c>
      <c r="T135" s="66">
        <v>8.9350258371093307</v>
      </c>
      <c r="U135" s="66">
        <v>8.8577825726483592</v>
      </c>
      <c r="V135" s="66">
        <v>8.7448438295664399</v>
      </c>
      <c r="W135" s="66">
        <v>8.6585026546492294</v>
      </c>
      <c r="X135" s="66">
        <v>8.5627397147815802</v>
      </c>
      <c r="Y135" s="66">
        <v>9.0453590180655805</v>
      </c>
      <c r="Z135" s="66">
        <v>9.5363638607481498</v>
      </c>
      <c r="AA135" s="66">
        <v>9.7722718905421697</v>
      </c>
      <c r="AB135" s="66">
        <v>10.0024064717266</v>
      </c>
      <c r="AC135" s="66">
        <v>10.194043588291899</v>
      </c>
      <c r="AD135" s="66">
        <v>10.366594057898499</v>
      </c>
      <c r="AE135" s="66">
        <v>10.1724462932835</v>
      </c>
      <c r="AF135" s="66">
        <v>9.9782985286684909</v>
      </c>
      <c r="AG135" s="66">
        <v>10.068782571509701</v>
      </c>
      <c r="AH135" s="66">
        <v>10.123571153311699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8.8742144783376897</v>
      </c>
      <c r="E139" s="67">
        <v>9.0355647533746204</v>
      </c>
      <c r="F139" s="67">
        <v>9.2528841574032796</v>
      </c>
      <c r="G139" s="67">
        <v>9.4860193553849701</v>
      </c>
      <c r="H139" s="67">
        <v>9.7859123899945999</v>
      </c>
      <c r="I139" s="67">
        <v>9.6541583472547199</v>
      </c>
      <c r="J139" s="67">
        <v>9.5224043045148203</v>
      </c>
      <c r="K139" s="67">
        <v>9.2484240178136492</v>
      </c>
      <c r="L139" s="67">
        <v>8.9744437311125207</v>
      </c>
      <c r="M139" s="67">
        <v>8.8344864640825804</v>
      </c>
      <c r="N139" s="67">
        <v>8.69452919705261</v>
      </c>
      <c r="O139" s="67">
        <v>8.5526678934369702</v>
      </c>
      <c r="P139" s="67">
        <v>8.4108065898213002</v>
      </c>
      <c r="Q139" s="67">
        <v>8.4217933968382006</v>
      </c>
      <c r="R139" s="67">
        <v>8.4327773216592803</v>
      </c>
      <c r="S139" s="67">
        <v>8.6828488487717905</v>
      </c>
      <c r="T139" s="67">
        <v>8.9350258371093307</v>
      </c>
      <c r="U139" s="67">
        <v>8.8577825726483592</v>
      </c>
      <c r="V139" s="67">
        <v>8.7448438295664399</v>
      </c>
      <c r="W139" s="67">
        <v>8.6585026546492294</v>
      </c>
      <c r="X139" s="67">
        <v>8.5627397147815802</v>
      </c>
      <c r="Y139" s="67">
        <v>9.0453590180655805</v>
      </c>
      <c r="Z139" s="67">
        <v>9.5363638607481498</v>
      </c>
      <c r="AA139" s="67">
        <v>9.7722718905421697</v>
      </c>
      <c r="AB139" s="67">
        <v>10.0024064717266</v>
      </c>
      <c r="AC139" s="67">
        <v>10.194043588291899</v>
      </c>
      <c r="AD139" s="67">
        <v>10.366594057898499</v>
      </c>
      <c r="AE139" s="67">
        <v>10.1724462932835</v>
      </c>
      <c r="AF139" s="67">
        <v>9.9782985286684909</v>
      </c>
      <c r="AG139" s="67">
        <v>10.068782571509701</v>
      </c>
      <c r="AH139" s="67">
        <v>10.123571153311699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12.594167006057789</v>
      </c>
      <c r="N159" s="68">
        <v>6.2322167835523201</v>
      </c>
      <c r="O159" s="68">
        <v>14.622400000000001</v>
      </c>
      <c r="P159" s="68">
        <v>15.964320576207362</v>
      </c>
      <c r="Q159" s="68">
        <v>7.8363910580684157</v>
      </c>
      <c r="R159" s="68">
        <v>5.9200000000000003E-2</v>
      </c>
      <c r="S159" s="68">
        <v>0.28099499596835198</v>
      </c>
      <c r="T159" s="68">
        <v>44.176448829087491</v>
      </c>
      <c r="U159" s="68">
        <v>1.00761007606968</v>
      </c>
      <c r="V159" s="68">
        <v>3.638005132046064</v>
      </c>
      <c r="W159" s="68">
        <v>65.632483850925851</v>
      </c>
      <c r="X159" s="68">
        <v>16.531222324611072</v>
      </c>
      <c r="Y159" s="68">
        <v>13.717672515726576</v>
      </c>
      <c r="Z159" s="68">
        <v>69.263581598787439</v>
      </c>
      <c r="AA159" s="68">
        <v>73.114784876691203</v>
      </c>
      <c r="AB159" s="68">
        <v>112.37390254395247</v>
      </c>
      <c r="AC159" s="68">
        <v>109.03374331581398</v>
      </c>
      <c r="AD159" s="68">
        <v>61.035200000000003</v>
      </c>
      <c r="AE159" s="68">
        <v>49.994399999999999</v>
      </c>
      <c r="AF159" s="68">
        <v>14.81184</v>
      </c>
      <c r="AG159" s="68">
        <v>2.3679999999999999</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12.594167006057789</v>
      </c>
      <c r="N160" s="66">
        <v>6.2322167835523201</v>
      </c>
      <c r="O160" s="66">
        <v>14.622400000000001</v>
      </c>
      <c r="P160" s="66">
        <v>15.964320576207362</v>
      </c>
      <c r="Q160" s="66">
        <v>7.8363910580684157</v>
      </c>
      <c r="R160" s="66">
        <v>5.9200000000000003E-2</v>
      </c>
      <c r="S160" s="66">
        <v>0.28099499596835198</v>
      </c>
      <c r="T160" s="66">
        <v>44.176448829087491</v>
      </c>
      <c r="U160" s="66">
        <v>1.00761007606968</v>
      </c>
      <c r="V160" s="66">
        <v>3.638005132046064</v>
      </c>
      <c r="W160" s="66">
        <v>65.632483850925851</v>
      </c>
      <c r="X160" s="66">
        <v>16.531222324611072</v>
      </c>
      <c r="Y160" s="66">
        <v>13.717672515726576</v>
      </c>
      <c r="Z160" s="66">
        <v>69.263581598787439</v>
      </c>
      <c r="AA160" s="66">
        <v>73.114784876691203</v>
      </c>
      <c r="AB160" s="66">
        <v>112.37390254395247</v>
      </c>
      <c r="AC160" s="66">
        <v>109.03374331581398</v>
      </c>
      <c r="AD160" s="66">
        <v>61.035200000000003</v>
      </c>
      <c r="AE160" s="66">
        <v>49.994399999999999</v>
      </c>
      <c r="AF160" s="66">
        <v>14.81184</v>
      </c>
      <c r="AG160" s="66">
        <v>2.3679999999999999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4.1113767372560998E-2</v>
      </c>
      <c r="E172" s="66">
        <v>3.1612413657268502E-2</v>
      </c>
      <c r="F172" s="66">
        <v>1.8984704665169501E-2</v>
      </c>
      <c r="G172" s="66">
        <v>3.0258436781581199E-2</v>
      </c>
      <c r="H172" s="66">
        <v>3.0411067002886299E-2</v>
      </c>
      <c r="I172" s="66">
        <v>2.90620304209263E-2</v>
      </c>
      <c r="J172" s="66">
        <v>2.54227999031185E-2</v>
      </c>
      <c r="K172" s="66">
        <v>1.2704958709196299E-2</v>
      </c>
      <c r="L172" s="66">
        <v>9.5605762376564807E-3</v>
      </c>
      <c r="M172" s="66">
        <v>8.1005918063634073E-3</v>
      </c>
      <c r="N172" s="66">
        <v>7.0428463629928521E-3</v>
      </c>
      <c r="O172" s="66">
        <v>5.7074499102480148E-3</v>
      </c>
      <c r="P172" s="66">
        <v>6.0126610843478003E-3</v>
      </c>
      <c r="Q172" s="66">
        <v>7.3496382711888643E-3</v>
      </c>
      <c r="R172" s="66">
        <v>6.9403028385190066E-3</v>
      </c>
      <c r="S172" s="66">
        <v>7.626019882233756E-3</v>
      </c>
      <c r="T172" s="66">
        <v>5.6440924283057674E-3</v>
      </c>
      <c r="U172" s="66">
        <v>6.6272553558760989E-3</v>
      </c>
      <c r="V172" s="66">
        <v>5.7601556898794013E-3</v>
      </c>
      <c r="W172" s="66">
        <v>6.1059055911895001E-3</v>
      </c>
      <c r="X172" s="66">
        <v>6.2877650713887455E-3</v>
      </c>
      <c r="Y172" s="66">
        <v>6.1714795835957651E-3</v>
      </c>
      <c r="Z172" s="66">
        <v>6.5380544645744438E-3</v>
      </c>
      <c r="AA172" s="66">
        <v>6.6150876571004231E-3</v>
      </c>
      <c r="AB172" s="66">
        <v>6.0939875712047939E-3</v>
      </c>
      <c r="AC172" s="66">
        <v>6.0191910332171219E-3</v>
      </c>
      <c r="AD172" s="66">
        <v>5.0041887637014741E-3</v>
      </c>
      <c r="AE172" s="66">
        <v>5.2345260608184186E-3</v>
      </c>
      <c r="AF172" s="66">
        <v>5.1344982668638647E-3</v>
      </c>
      <c r="AG172" s="66">
        <v>4.713501391207838E-3</v>
      </c>
      <c r="AH172" s="66">
        <v>2.465201380561955E-3</v>
      </c>
    </row>
    <row r="173" spans="1:34">
      <c r="A173" s="61"/>
      <c r="B173" s="62" t="s">
        <v>314</v>
      </c>
      <c r="C173" s="61"/>
      <c r="D173" s="66">
        <v>5.9667859554073501E-4</v>
      </c>
      <c r="E173" s="66">
        <v>4.08206281307534E-4</v>
      </c>
      <c r="F173" s="66">
        <v>6.0662710204108304E-4</v>
      </c>
      <c r="G173" s="66">
        <v>5.7674415444183499E-4</v>
      </c>
      <c r="H173" s="66">
        <v>8.0571292221171703E-4</v>
      </c>
      <c r="I173" s="66">
        <v>6.6446735899987003E-3</v>
      </c>
      <c r="J173" s="66">
        <v>1.03910897189948E-2</v>
      </c>
      <c r="K173" s="66">
        <v>9.5757097201096993E-3</v>
      </c>
      <c r="L173" s="66">
        <v>5.5180455149261096E-3</v>
      </c>
      <c r="M173" s="66">
        <v>5.6143617774853478E-3</v>
      </c>
      <c r="N173" s="66">
        <v>7.2856669358580175E-3</v>
      </c>
      <c r="O173" s="66">
        <v>1.000046522359503E-2</v>
      </c>
      <c r="P173" s="66">
        <v>6.7432979044423557E-3</v>
      </c>
      <c r="Q173" s="66">
        <v>5.2026707074252863E-3</v>
      </c>
      <c r="R173" s="66">
        <v>4.4372147913247081E-3</v>
      </c>
      <c r="S173" s="66">
        <v>5.0301117833389001E-3</v>
      </c>
      <c r="T173" s="66">
        <v>4.2522833036958575E-3</v>
      </c>
      <c r="U173" s="66">
        <v>2.9213220592663579E-3</v>
      </c>
      <c r="V173" s="66">
        <v>1.7491339267397224E-3</v>
      </c>
      <c r="W173" s="66">
        <v>9.6491236001665522E-4</v>
      </c>
      <c r="X173" s="66">
        <v>1.5422933805807574E-3</v>
      </c>
      <c r="Y173" s="66">
        <v>1.4181743580360708E-3</v>
      </c>
      <c r="Z173" s="66">
        <v>1.5512887305990275E-3</v>
      </c>
      <c r="AA173" s="66">
        <v>1.6750856501028335E-3</v>
      </c>
      <c r="AB173" s="66">
        <v>1.6362203249392611E-3</v>
      </c>
      <c r="AC173" s="66">
        <v>1.2014243840023193E-3</v>
      </c>
      <c r="AD173" s="66">
        <v>9.5005208794752779E-4</v>
      </c>
      <c r="AE173" s="66">
        <v>9.024980821300513E-4</v>
      </c>
      <c r="AF173" s="66">
        <v>9.6473091589419741E-4</v>
      </c>
      <c r="AG173" s="66">
        <v>1.014980641017614E-3</v>
      </c>
      <c r="AH173" s="66">
        <v>4.3498568289606075E-4</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528.68152722658101</v>
      </c>
      <c r="E4" s="64">
        <v>521.57111145848603</v>
      </c>
      <c r="F4" s="64">
        <v>516.57193171524796</v>
      </c>
      <c r="G4" s="64">
        <v>516.75518605784703</v>
      </c>
      <c r="H4" s="64">
        <v>518.40800076610003</v>
      </c>
      <c r="I4" s="64">
        <v>501.56412265172003</v>
      </c>
      <c r="J4" s="64">
        <v>514.66365020946398</v>
      </c>
      <c r="K4" s="64">
        <v>469.26327993543401</v>
      </c>
      <c r="L4" s="64">
        <v>451.50445838530197</v>
      </c>
      <c r="M4" s="64">
        <v>440.30373521759151</v>
      </c>
      <c r="N4" s="64">
        <v>480.73776862101465</v>
      </c>
      <c r="O4" s="64">
        <v>458.912428945192</v>
      </c>
      <c r="P4" s="64">
        <v>450.86459562625959</v>
      </c>
      <c r="Q4" s="64">
        <v>465.28392729954231</v>
      </c>
      <c r="R4" s="64">
        <v>399.65831104664767</v>
      </c>
      <c r="S4" s="64">
        <v>383.02231928724643</v>
      </c>
      <c r="T4" s="64">
        <v>393.2355291460197</v>
      </c>
      <c r="U4" s="64">
        <v>414.46570593403078</v>
      </c>
      <c r="V4" s="64">
        <v>415.03793738832667</v>
      </c>
      <c r="W4" s="64">
        <v>419.08283108077785</v>
      </c>
      <c r="X4" s="64">
        <v>400.92988487446348</v>
      </c>
      <c r="Y4" s="64">
        <v>278.45717223202359</v>
      </c>
      <c r="Z4" s="64">
        <v>301.46354128614814</v>
      </c>
      <c r="AA4" s="64">
        <v>307.44817331981403</v>
      </c>
      <c r="AB4" s="64">
        <v>259.39598437538808</v>
      </c>
      <c r="AC4" s="64">
        <v>253.29296135501446</v>
      </c>
      <c r="AD4" s="64">
        <v>261.20295569503753</v>
      </c>
      <c r="AE4" s="64">
        <v>274.60213853412188</v>
      </c>
      <c r="AF4" s="64">
        <v>269.09866894167692</v>
      </c>
      <c r="AG4" s="64">
        <v>259.95802262154501</v>
      </c>
      <c r="AH4" s="64">
        <v>234.090126638079</v>
      </c>
    </row>
    <row r="5" spans="1:47" ht="15.75" thickTop="1">
      <c r="A5" s="4" t="s">
        <v>158</v>
      </c>
      <c r="B5" s="4"/>
      <c r="C5" s="4"/>
      <c r="D5" s="65">
        <v>0.21810672341890699</v>
      </c>
      <c r="E5" s="65">
        <v>0.14086167545886399</v>
      </c>
      <c r="F5" s="65">
        <v>0.15988114997567099</v>
      </c>
      <c r="G5" s="65">
        <v>0.13664947492680701</v>
      </c>
      <c r="H5" s="65">
        <v>0.14865206956785701</v>
      </c>
      <c r="I5" s="65">
        <v>0.127203570334286</v>
      </c>
      <c r="J5" s="65">
        <v>0.13618770285714299</v>
      </c>
      <c r="K5" s="65">
        <v>0.15076404292857101</v>
      </c>
      <c r="L5" s="65">
        <v>0.16310605349999999</v>
      </c>
      <c r="M5" s="65">
        <v>0.15108323285714301</v>
      </c>
      <c r="N5" s="65">
        <v>0.10831178242857099</v>
      </c>
      <c r="O5" s="65">
        <v>1.3273352452857139</v>
      </c>
      <c r="P5" s="65">
        <v>0.59084697671428599</v>
      </c>
      <c r="Q5" s="65">
        <v>0.23059239542857099</v>
      </c>
      <c r="R5" s="65">
        <v>1.023908374285714</v>
      </c>
      <c r="S5" s="65">
        <v>0.35640178057142902</v>
      </c>
      <c r="T5" s="65">
        <v>0.13593599952065555</v>
      </c>
      <c r="U5" s="65">
        <v>0.118845050071429</v>
      </c>
      <c r="V5" s="65">
        <v>0.142358708142857</v>
      </c>
      <c r="W5" s="65">
        <v>8.5223710928571395E-2</v>
      </c>
      <c r="X5" s="65">
        <v>0.12586722850000001</v>
      </c>
      <c r="Y5" s="65">
        <v>0.37249464664285697</v>
      </c>
      <c r="Z5" s="65">
        <v>8.9266783357142901E-2</v>
      </c>
      <c r="AA5" s="65">
        <v>0.1228881225</v>
      </c>
      <c r="AB5" s="65">
        <v>0.14299708799999999</v>
      </c>
      <c r="AC5" s="65">
        <v>0.109056558928571</v>
      </c>
      <c r="AD5" s="65">
        <v>0.109056558928571</v>
      </c>
      <c r="AE5" s="65">
        <v>0.112142061571429</v>
      </c>
      <c r="AF5" s="65">
        <v>0.11533396085714299</v>
      </c>
      <c r="AG5" s="65">
        <v>0.117036307142857</v>
      </c>
      <c r="AH5" s="65">
        <v>0.149593679857143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0.21810672341890699</v>
      </c>
      <c r="E10" s="66">
        <v>0.14086167545886399</v>
      </c>
      <c r="F10" s="66">
        <v>0.15988114997567099</v>
      </c>
      <c r="G10" s="66">
        <v>0.13664947492680701</v>
      </c>
      <c r="H10" s="66">
        <v>0.14865206956785701</v>
      </c>
      <c r="I10" s="66">
        <v>0.127203570334286</v>
      </c>
      <c r="J10" s="66">
        <v>0.13618770285714299</v>
      </c>
      <c r="K10" s="66">
        <v>0.15076404292857101</v>
      </c>
      <c r="L10" s="66">
        <v>0.16310605349999999</v>
      </c>
      <c r="M10" s="66">
        <v>0.15108323285714301</v>
      </c>
      <c r="N10" s="66">
        <v>0.10831178242857099</v>
      </c>
      <c r="O10" s="66">
        <v>0.12533524528571399</v>
      </c>
      <c r="P10" s="66">
        <v>0.133846976714286</v>
      </c>
      <c r="Q10" s="66">
        <v>0.13959239542857099</v>
      </c>
      <c r="R10" s="66">
        <v>0.114908374285714</v>
      </c>
      <c r="S10" s="66">
        <v>0.146401780571429</v>
      </c>
      <c r="T10" s="66">
        <v>0.133846976714286</v>
      </c>
      <c r="U10" s="66">
        <v>0.118845050071429</v>
      </c>
      <c r="V10" s="66">
        <v>0.142358708142857</v>
      </c>
      <c r="W10" s="66">
        <v>8.5223710928571395E-2</v>
      </c>
      <c r="X10" s="66">
        <v>0.12586722850000001</v>
      </c>
      <c r="Y10" s="66">
        <v>0.37249464664285697</v>
      </c>
      <c r="Z10" s="66">
        <v>8.9266783357142901E-2</v>
      </c>
      <c r="AA10" s="66">
        <v>0.1228881225</v>
      </c>
      <c r="AB10" s="66">
        <v>0.14299708799999999</v>
      </c>
      <c r="AC10" s="66">
        <v>0.109056558928571</v>
      </c>
      <c r="AD10" s="66">
        <v>0.109056558928571</v>
      </c>
      <c r="AE10" s="66">
        <v>0.112142061571429</v>
      </c>
      <c r="AF10" s="66">
        <v>0.11533396085714299</v>
      </c>
      <c r="AG10" s="66">
        <v>0.117036307142857</v>
      </c>
      <c r="AH10" s="66">
        <v>0.149593679857143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1.202</v>
      </c>
      <c r="P20" s="66">
        <v>0.45700000000000002</v>
      </c>
      <c r="Q20" s="66">
        <v>9.0999999999999998E-2</v>
      </c>
      <c r="R20" s="66">
        <v>0.90900000000000003</v>
      </c>
      <c r="S20" s="66">
        <v>0.21</v>
      </c>
      <c r="T20" s="66">
        <v>2.08902280636954E-3</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2.08902280636954E-3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1.202</v>
      </c>
      <c r="P22" s="67">
        <v>0.45700000000000002</v>
      </c>
      <c r="Q22" s="67">
        <v>9.0999999999999998E-2</v>
      </c>
      <c r="R22" s="67">
        <v>0.90900000000000003</v>
      </c>
      <c r="S22" s="67">
        <v>0.21</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36</v>
      </c>
      <c r="R42" s="65">
        <v>1.897</v>
      </c>
      <c r="S42" s="65">
        <v>1.4755373888370671E-2</v>
      </c>
      <c r="T42" s="65">
        <v>1.253000213332665E-2</v>
      </c>
      <c r="U42" s="65" t="s">
        <v>372</v>
      </c>
      <c r="V42" s="65" t="s">
        <v>372</v>
      </c>
      <c r="W42" s="65">
        <v>0.01</v>
      </c>
      <c r="X42" s="65">
        <v>0.01</v>
      </c>
      <c r="Y42" s="65">
        <v>1.0800000000000001E-2</v>
      </c>
      <c r="Z42" s="65">
        <v>1.0500000000000001E-2</v>
      </c>
      <c r="AA42" s="65">
        <v>0.02</v>
      </c>
      <c r="AB42" s="65">
        <v>0.01</v>
      </c>
      <c r="AC42" s="65">
        <v>0.02</v>
      </c>
      <c r="AD42" s="65">
        <v>2.06E-2</v>
      </c>
      <c r="AE42" s="65">
        <v>2.0300000000000002E-2</v>
      </c>
      <c r="AF42" s="65">
        <v>1.03E-2</v>
      </c>
      <c r="AG42" s="65">
        <v>0.02</v>
      </c>
      <c r="AH42" s="65">
        <v>1.0273000000000001E-2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6.7553738883706698E-3</v>
      </c>
      <c r="T43" s="66">
        <v>6.5300021333266501E-3</v>
      </c>
      <c r="U43" s="66" t="s">
        <v>372</v>
      </c>
      <c r="V43" s="66" t="s">
        <v>372</v>
      </c>
      <c r="W43" s="66">
        <v>0.01</v>
      </c>
      <c r="X43" s="66">
        <v>0.01</v>
      </c>
      <c r="Y43" s="66">
        <v>1.0800000000000001E-2</v>
      </c>
      <c r="Z43" s="66">
        <v>1.0500000000000001E-2</v>
      </c>
      <c r="AA43" s="66">
        <v>0.02</v>
      </c>
      <c r="AB43" s="66">
        <v>0.01</v>
      </c>
      <c r="AC43" s="66">
        <v>0.02</v>
      </c>
      <c r="AD43" s="66">
        <v>2.06E-2</v>
      </c>
      <c r="AE43" s="66">
        <v>2.0300000000000002E-2</v>
      </c>
      <c r="AF43" s="66">
        <v>1.03E-2</v>
      </c>
      <c r="AG43" s="66">
        <v>0.02</v>
      </c>
      <c r="AH43" s="66">
        <v>1.0273000000000001E-2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6.7553738883706698E-3</v>
      </c>
      <c r="T44" s="67">
        <v>6.5300021333266501E-3</v>
      </c>
      <c r="U44" s="67" t="s">
        <v>372</v>
      </c>
      <c r="V44" s="67" t="s">
        <v>372</v>
      </c>
      <c r="W44" s="67">
        <v>0.01</v>
      </c>
      <c r="X44" s="67">
        <v>0.01</v>
      </c>
      <c r="Y44" s="67">
        <v>0.01</v>
      </c>
      <c r="Z44" s="67">
        <v>0.01</v>
      </c>
      <c r="AA44" s="67">
        <v>0.02</v>
      </c>
      <c r="AB44" s="67">
        <v>0.01</v>
      </c>
      <c r="AC44" s="67">
        <v>0.02</v>
      </c>
      <c r="AD44" s="67">
        <v>0.02</v>
      </c>
      <c r="AE44" s="67">
        <v>0.02</v>
      </c>
      <c r="AF44" s="67">
        <v>0.01</v>
      </c>
      <c r="AG44" s="67">
        <v>0.02</v>
      </c>
      <c r="AH44" s="67">
        <v>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8.0000000000000004E-4</v>
      </c>
      <c r="Z45" s="67">
        <v>5.0000000000000001E-4</v>
      </c>
      <c r="AA45" s="67" t="s">
        <v>372</v>
      </c>
      <c r="AB45" s="67" t="s">
        <v>372</v>
      </c>
      <c r="AC45" s="67" t="s">
        <v>372</v>
      </c>
      <c r="AD45" s="67">
        <v>5.9999999999999995E-4</v>
      </c>
      <c r="AE45" s="67">
        <v>2.9999999999999997E-4</v>
      </c>
      <c r="AF45" s="67">
        <v>2.9999999999999997E-4</v>
      </c>
      <c r="AG45" s="67" t="s">
        <v>372</v>
      </c>
      <c r="AH45" s="67">
        <v>2.7300000000000002E-4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36</v>
      </c>
      <c r="R49" s="66">
        <v>1.897</v>
      </c>
      <c r="S49" s="66">
        <v>8.0000000000000002E-3</v>
      </c>
      <c r="T49" s="66">
        <v>6.0000000000000001E-3</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v>36</v>
      </c>
      <c r="R57" s="67">
        <v>1.897</v>
      </c>
      <c r="S57" s="67">
        <v>8.0000000000000002E-3</v>
      </c>
      <c r="T57" s="67">
        <v>6.0000000000000001E-3</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1.2773122001917599E-3</v>
      </c>
      <c r="T61" s="65">
        <v>1.0552963098649699E-3</v>
      </c>
      <c r="U61" s="65">
        <v>1.2571289374347799E-3</v>
      </c>
      <c r="V61" s="65">
        <v>1.22252905842281E-3</v>
      </c>
      <c r="W61" s="65">
        <v>7.8138060102024098E-4</v>
      </c>
      <c r="X61" s="65">
        <v>0.04</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1.2773122001917599E-3</v>
      </c>
      <c r="T64" s="66">
        <v>1.0552963098649699E-3</v>
      </c>
      <c r="U64" s="66">
        <v>1.2571289374347799E-3</v>
      </c>
      <c r="V64" s="66">
        <v>1.22252905842281E-3</v>
      </c>
      <c r="W64" s="66">
        <v>7.8138060102024098E-4</v>
      </c>
      <c r="X64" s="66">
        <v>0.04</v>
      </c>
      <c r="Y64" s="66">
        <v>0.01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0.105010322915669</v>
      </c>
      <c r="E67" s="65">
        <v>0.10443767487963</v>
      </c>
      <c r="F67" s="65">
        <v>0.105042508443183</v>
      </c>
      <c r="G67" s="65">
        <v>0.106174278224725</v>
      </c>
      <c r="H67" s="65">
        <v>0.106446454795515</v>
      </c>
      <c r="I67" s="65">
        <v>0.10697341495658701</v>
      </c>
      <c r="J67" s="65">
        <v>0.107404720590946</v>
      </c>
      <c r="K67" s="65">
        <v>0.10815267499716801</v>
      </c>
      <c r="L67" s="65">
        <v>9.4460617086804005E-2</v>
      </c>
      <c r="M67" s="65">
        <v>0.10164796505691881</v>
      </c>
      <c r="N67" s="65">
        <v>9.6586604433895801E-2</v>
      </c>
      <c r="O67" s="65">
        <v>0.10984618971847901</v>
      </c>
      <c r="P67" s="65">
        <v>0.62343583231075694</v>
      </c>
      <c r="Q67" s="65">
        <v>0.56668973816773016</v>
      </c>
      <c r="R67" s="65">
        <v>0.58800978544418314</v>
      </c>
      <c r="S67" s="65">
        <v>0.59689994269124902</v>
      </c>
      <c r="T67" s="65">
        <v>0.1052099105920901</v>
      </c>
      <c r="U67" s="65">
        <v>6.7848476600540511E-2</v>
      </c>
      <c r="V67" s="65">
        <v>6.1058944221873253E-2</v>
      </c>
      <c r="W67" s="65">
        <v>3.1340285403431409E-2</v>
      </c>
      <c r="X67" s="65">
        <v>9.3783913667229032E-2</v>
      </c>
      <c r="Y67" s="65">
        <v>3.2627597823981516E-2</v>
      </c>
      <c r="Z67" s="65">
        <v>4.7611907696545004E-2</v>
      </c>
      <c r="AA67" s="65">
        <v>5.34493900125649E-2</v>
      </c>
      <c r="AB67" s="65">
        <v>6.0582365029301505E-2</v>
      </c>
      <c r="AC67" s="65">
        <v>0.31795504937308311</v>
      </c>
      <c r="AD67" s="65">
        <v>9.3198174626843405E-2</v>
      </c>
      <c r="AE67" s="65">
        <v>9.6285496018733902E-2</v>
      </c>
      <c r="AF67" s="65">
        <v>6.0647119305155102E-2</v>
      </c>
      <c r="AG67" s="65">
        <v>5.9778617003649698E-2</v>
      </c>
      <c r="AH67" s="65">
        <v>5.3060642306042904E-2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0.51500000000000001</v>
      </c>
      <c r="Q87" s="66">
        <v>0.46</v>
      </c>
      <c r="R87" s="66">
        <v>0.48</v>
      </c>
      <c r="S87" s="66">
        <v>0.49</v>
      </c>
      <c r="T87" s="66" t="s">
        <v>372</v>
      </c>
      <c r="U87" s="66" t="s">
        <v>372</v>
      </c>
      <c r="V87" s="66" t="s">
        <v>372</v>
      </c>
      <c r="W87" s="66" t="s">
        <v>372</v>
      </c>
      <c r="X87" s="66" t="s">
        <v>372</v>
      </c>
      <c r="Y87" s="66" t="s">
        <v>372</v>
      </c>
      <c r="Z87" s="66" t="s">
        <v>372</v>
      </c>
      <c r="AA87" s="66" t="s">
        <v>372</v>
      </c>
      <c r="AB87" s="66" t="s">
        <v>372</v>
      </c>
      <c r="AC87" s="66">
        <v>0.22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0.51500000000000001</v>
      </c>
      <c r="Q89" s="67">
        <v>0.46</v>
      </c>
      <c r="R89" s="67">
        <v>0.48</v>
      </c>
      <c r="S89" s="67">
        <v>0.49</v>
      </c>
      <c r="T89" s="67" t="s">
        <v>372</v>
      </c>
      <c r="U89" s="67" t="s">
        <v>372</v>
      </c>
      <c r="V89" s="67" t="s">
        <v>372</v>
      </c>
      <c r="W89" s="67" t="s">
        <v>372</v>
      </c>
      <c r="X89" s="67" t="s">
        <v>372</v>
      </c>
      <c r="Y89" s="67" t="s">
        <v>372</v>
      </c>
      <c r="Z89" s="67" t="s">
        <v>372</v>
      </c>
      <c r="AA89" s="67" t="s">
        <v>372</v>
      </c>
      <c r="AB89" s="67" t="s">
        <v>372</v>
      </c>
      <c r="AC89" s="67">
        <v>0.22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v>1.3000000000000001E-2</v>
      </c>
      <c r="AA91" s="66">
        <v>1.7000000000000001E-2</v>
      </c>
      <c r="AB91" s="66">
        <v>1.8000000000000002E-2</v>
      </c>
      <c r="AC91" s="66">
        <v>1.4000000000000002E-2</v>
      </c>
      <c r="AD91" s="66">
        <v>9.1999999999999998E-3</v>
      </c>
      <c r="AE91" s="66">
        <v>1.3900000000000001E-2</v>
      </c>
      <c r="AF91" s="66">
        <v>1.44E-2</v>
      </c>
      <c r="AG91" s="66">
        <v>1.4800000000000001E-2</v>
      </c>
      <c r="AH91" s="66">
        <v>1.3010000000000001E-2</v>
      </c>
    </row>
    <row r="92" spans="1:34">
      <c r="A92" s="61"/>
      <c r="B92" s="62" t="s">
        <v>74</v>
      </c>
      <c r="C92" s="61"/>
      <c r="D92" s="66">
        <v>0.105010322915669</v>
      </c>
      <c r="E92" s="66">
        <v>0.10443767487963</v>
      </c>
      <c r="F92" s="66">
        <v>0.105042508443183</v>
      </c>
      <c r="G92" s="66">
        <v>0.106174278224725</v>
      </c>
      <c r="H92" s="66">
        <v>0.106446454795515</v>
      </c>
      <c r="I92" s="66">
        <v>0.10697341495658701</v>
      </c>
      <c r="J92" s="66">
        <v>0.107404720590946</v>
      </c>
      <c r="K92" s="66">
        <v>0.10815267499716801</v>
      </c>
      <c r="L92" s="66">
        <v>9.4460617086804005E-2</v>
      </c>
      <c r="M92" s="66">
        <v>0.10164796505691881</v>
      </c>
      <c r="N92" s="66">
        <v>9.6586604433895801E-2</v>
      </c>
      <c r="O92" s="66">
        <v>0.10984618971847901</v>
      </c>
      <c r="P92" s="66">
        <v>0.1074358323107569</v>
      </c>
      <c r="Q92" s="66">
        <v>0.1066897381677301</v>
      </c>
      <c r="R92" s="66">
        <v>0.10800978544418319</v>
      </c>
      <c r="S92" s="66">
        <v>0.10094160044934899</v>
      </c>
      <c r="T92" s="66">
        <v>0.1052099105920901</v>
      </c>
      <c r="U92" s="66">
        <v>6.7848476600540511E-2</v>
      </c>
      <c r="V92" s="66">
        <v>6.1058944221873253E-2</v>
      </c>
      <c r="W92" s="66">
        <v>3.1340285403431409E-2</v>
      </c>
      <c r="X92" s="66">
        <v>9.3783913667229032E-2</v>
      </c>
      <c r="Y92" s="66">
        <v>3.2627597823981516E-2</v>
      </c>
      <c r="Z92" s="66">
        <v>3.4611907696545E-2</v>
      </c>
      <c r="AA92" s="66">
        <v>3.6449390012564899E-2</v>
      </c>
      <c r="AB92" s="66">
        <v>4.2582365029301503E-2</v>
      </c>
      <c r="AC92" s="66">
        <v>8.3955049373083096E-2</v>
      </c>
      <c r="AD92" s="66">
        <v>8.3998174626843392E-2</v>
      </c>
      <c r="AE92" s="66">
        <v>8.2385496018733906E-2</v>
      </c>
      <c r="AF92" s="66">
        <v>4.6247119305155099E-2</v>
      </c>
      <c r="AG92" s="66">
        <v>4.4978617003649697E-2</v>
      </c>
      <c r="AH92" s="66">
        <v>4.0050642306042897E-2</v>
      </c>
    </row>
    <row r="93" spans="1:34">
      <c r="A93" s="8"/>
      <c r="B93" s="8"/>
      <c r="C93" s="9" t="s">
        <v>75</v>
      </c>
      <c r="D93" s="67">
        <v>3.9981713008786203E-2</v>
      </c>
      <c r="E93" s="67">
        <v>3.9981713008786203E-2</v>
      </c>
      <c r="F93" s="67">
        <v>3.9981713008786203E-2</v>
      </c>
      <c r="G93" s="67">
        <v>4.0166700008315903E-2</v>
      </c>
      <c r="H93" s="67">
        <v>3.98790244913921E-2</v>
      </c>
      <c r="I93" s="67">
        <v>4.03733686802044E-2</v>
      </c>
      <c r="J93" s="67">
        <v>4.03733686802044E-2</v>
      </c>
      <c r="K93" s="67">
        <v>4.0867712869016803E-2</v>
      </c>
      <c r="L93" s="67">
        <v>3.6482948354514898E-2</v>
      </c>
      <c r="M93" s="67">
        <v>3.8236854160315699E-2</v>
      </c>
      <c r="N93" s="67">
        <v>3.8077716395676198E-2</v>
      </c>
      <c r="O93" s="67">
        <v>5.1953874645945301E-2</v>
      </c>
      <c r="P93" s="67">
        <v>5.3772113636555201E-2</v>
      </c>
      <c r="Q93" s="67">
        <v>5.8556417760039198E-2</v>
      </c>
      <c r="R93" s="67">
        <v>6.8810674552863396E-2</v>
      </c>
      <c r="S93" s="67">
        <v>6.8779186039412202E-2</v>
      </c>
      <c r="T93" s="67">
        <v>8.1578829677158904E-2</v>
      </c>
      <c r="U93" s="67">
        <v>5.83104834067757E-2</v>
      </c>
      <c r="V93" s="67">
        <v>5.3854347130707601E-2</v>
      </c>
      <c r="W93" s="67">
        <v>2.73388876974343E-2</v>
      </c>
      <c r="X93" s="67">
        <v>8.6785021643456403E-2</v>
      </c>
      <c r="Y93" s="67">
        <v>2.8996435278595498E-2</v>
      </c>
      <c r="Z93" s="67">
        <v>3.1078835102126001E-2</v>
      </c>
      <c r="AA93" s="67">
        <v>3.3121944362948498E-2</v>
      </c>
      <c r="AB93" s="67">
        <v>3.1511031291915403E-2</v>
      </c>
      <c r="AC93" s="67">
        <v>7.2462649270717897E-2</v>
      </c>
      <c r="AD93" s="67">
        <v>7.2462649270717897E-2</v>
      </c>
      <c r="AE93" s="67">
        <v>7.1997680208268799E-2</v>
      </c>
      <c r="AF93" s="67">
        <v>3.1681969116675202E-2</v>
      </c>
      <c r="AG93" s="67">
        <v>3.2476109037734097E-2</v>
      </c>
      <c r="AH93" s="67">
        <v>2.88573099623998E-2</v>
      </c>
    </row>
    <row r="94" spans="1:34">
      <c r="A94" s="8"/>
      <c r="B94" s="8"/>
      <c r="C94" s="9" t="s">
        <v>76</v>
      </c>
      <c r="D94" s="67">
        <v>6.5028609906882806E-2</v>
      </c>
      <c r="E94" s="67">
        <v>6.4455961870843806E-2</v>
      </c>
      <c r="F94" s="67">
        <v>6.5060795434396995E-2</v>
      </c>
      <c r="G94" s="67">
        <v>6.6007578216408999E-2</v>
      </c>
      <c r="H94" s="67">
        <v>6.6567430304123196E-2</v>
      </c>
      <c r="I94" s="67">
        <v>6.6600046276382302E-2</v>
      </c>
      <c r="J94" s="67">
        <v>6.7031351910742096E-2</v>
      </c>
      <c r="K94" s="67">
        <v>6.7284962128151493E-2</v>
      </c>
      <c r="L94" s="67">
        <v>5.79776687322891E-2</v>
      </c>
      <c r="M94" s="67">
        <v>6.3411110896603104E-2</v>
      </c>
      <c r="N94" s="67">
        <v>5.8508888038219603E-2</v>
      </c>
      <c r="O94" s="67">
        <v>5.7892315072533701E-2</v>
      </c>
      <c r="P94" s="67">
        <v>5.3663718674201701E-2</v>
      </c>
      <c r="Q94" s="67">
        <v>4.8133320407690902E-2</v>
      </c>
      <c r="R94" s="67">
        <v>3.9199110891319798E-2</v>
      </c>
      <c r="S94" s="67">
        <v>3.21624144099368E-2</v>
      </c>
      <c r="T94" s="67">
        <v>2.3631080914931199E-2</v>
      </c>
      <c r="U94" s="67">
        <v>9.5379931937648096E-3</v>
      </c>
      <c r="V94" s="67">
        <v>7.2045970911656498E-3</v>
      </c>
      <c r="W94" s="67">
        <v>4.00139770599711E-3</v>
      </c>
      <c r="X94" s="67">
        <v>6.9988920237726302E-3</v>
      </c>
      <c r="Y94" s="67">
        <v>3.63116254538602E-3</v>
      </c>
      <c r="Z94" s="67">
        <v>3.5330725944190001E-3</v>
      </c>
      <c r="AA94" s="67">
        <v>3.3274456496163998E-3</v>
      </c>
      <c r="AB94" s="67">
        <v>1.1071333737386099E-2</v>
      </c>
      <c r="AC94" s="67">
        <v>1.1492400102365199E-2</v>
      </c>
      <c r="AD94" s="67">
        <v>1.15355253561255E-2</v>
      </c>
      <c r="AE94" s="67">
        <v>1.0387815810465099E-2</v>
      </c>
      <c r="AF94" s="67">
        <v>1.4565150188479901E-2</v>
      </c>
      <c r="AG94" s="67">
        <v>1.25025079659156E-2</v>
      </c>
      <c r="AH94" s="67">
        <v>1.11933323436431E-2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1E-3</v>
      </c>
      <c r="Q96" s="66" t="s">
        <v>372</v>
      </c>
      <c r="R96" s="66" t="s">
        <v>372</v>
      </c>
      <c r="S96" s="66">
        <v>5.9583422419000002E-3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393.75374223651102</v>
      </c>
      <c r="E97" s="65">
        <v>388.76261035169603</v>
      </c>
      <c r="F97" s="65">
        <v>383.35060691571101</v>
      </c>
      <c r="G97" s="65">
        <v>376.87917945454899</v>
      </c>
      <c r="H97" s="65">
        <v>378.494156010621</v>
      </c>
      <c r="I97" s="65">
        <v>355.08616034112299</v>
      </c>
      <c r="J97" s="65">
        <v>351.83520386195198</v>
      </c>
      <c r="K97" s="65">
        <v>329.48557533480198</v>
      </c>
      <c r="L97" s="65">
        <v>324.26888163355397</v>
      </c>
      <c r="M97" s="65">
        <v>316.8444337067811</v>
      </c>
      <c r="N97" s="65">
        <v>351.91546631780449</v>
      </c>
      <c r="O97" s="65">
        <v>342.79171148632645</v>
      </c>
      <c r="P97" s="65">
        <v>328.70618485610339</v>
      </c>
      <c r="Q97" s="65">
        <v>317.65653833399529</v>
      </c>
      <c r="R97" s="65">
        <v>295.7143273431372</v>
      </c>
      <c r="S97" s="65">
        <v>297.12847681564932</v>
      </c>
      <c r="T97" s="65">
        <v>315.59388492428241</v>
      </c>
      <c r="U97" s="65">
        <v>348.64388050353745</v>
      </c>
      <c r="V97" s="65">
        <v>346.85004472153713</v>
      </c>
      <c r="W97" s="65">
        <v>342.6276148439099</v>
      </c>
      <c r="X97" s="65">
        <v>337.42557463338119</v>
      </c>
      <c r="Y97" s="65">
        <v>215.34503261809732</v>
      </c>
      <c r="Z97" s="65">
        <v>234.33945921547448</v>
      </c>
      <c r="AA97" s="65">
        <v>233.63863754458399</v>
      </c>
      <c r="AB97" s="65">
        <v>182.47500302957641</v>
      </c>
      <c r="AC97" s="65">
        <v>185.3411225086121</v>
      </c>
      <c r="AD97" s="65">
        <v>189.94659226290358</v>
      </c>
      <c r="AE97" s="65">
        <v>187.891858009001</v>
      </c>
      <c r="AF97" s="65">
        <v>183.82230698154439</v>
      </c>
      <c r="AG97" s="65">
        <v>181.39736107144313</v>
      </c>
      <c r="AH97" s="65">
        <v>160.17507598264686</v>
      </c>
    </row>
    <row r="98" spans="1:34">
      <c r="A98" s="61"/>
      <c r="B98" s="62" t="s">
        <v>297</v>
      </c>
      <c r="C98" s="61"/>
      <c r="D98" s="66">
        <v>0.17775054961006401</v>
      </c>
      <c r="E98" s="66">
        <v>0.18057528949246801</v>
      </c>
      <c r="F98" s="66">
        <v>0.20488337774027901</v>
      </c>
      <c r="G98" s="66">
        <v>0.2060249257441</v>
      </c>
      <c r="H98" s="66">
        <v>0.225412243738985</v>
      </c>
      <c r="I98" s="66">
        <v>0.24635009032882499</v>
      </c>
      <c r="J98" s="66">
        <v>0.227651231106372</v>
      </c>
      <c r="K98" s="66">
        <v>0.17598151155309899</v>
      </c>
      <c r="L98" s="66">
        <v>8.3297602647376595E-2</v>
      </c>
      <c r="M98" s="66">
        <v>6.4427292225538724E-2</v>
      </c>
      <c r="N98" s="66">
        <v>6.0363175205028485E-2</v>
      </c>
      <c r="O98" s="66">
        <v>4.7554965071453202E-2</v>
      </c>
      <c r="P98" s="66">
        <v>4.3327269500182987E-2</v>
      </c>
      <c r="Q98" s="66">
        <v>3.57596276960402E-2</v>
      </c>
      <c r="R98" s="66">
        <v>3.391145489343747E-2</v>
      </c>
      <c r="S98" s="66">
        <v>3.9535201733351295E-2</v>
      </c>
      <c r="T98" s="66">
        <v>4.6787172597558907E-2</v>
      </c>
      <c r="U98" s="66">
        <v>9.053085395070444E-2</v>
      </c>
      <c r="V98" s="66">
        <v>8.5546652106561982E-2</v>
      </c>
      <c r="W98" s="66">
        <v>7.2170609483596798E-2</v>
      </c>
      <c r="X98" s="66">
        <v>8.2252546786728498E-2</v>
      </c>
      <c r="Y98" s="66">
        <v>8.2034143712412633E-2</v>
      </c>
      <c r="Z98" s="66">
        <v>0.10269241350399724</v>
      </c>
      <c r="AA98" s="66">
        <v>0.10629670811948912</v>
      </c>
      <c r="AB98" s="66">
        <v>0.10716533475679804</v>
      </c>
      <c r="AC98" s="66">
        <v>0.10512975298255743</v>
      </c>
      <c r="AD98" s="66">
        <v>9.5160105750557666E-2</v>
      </c>
      <c r="AE98" s="66">
        <v>8.4406129517837672E-2</v>
      </c>
      <c r="AF98" s="66">
        <v>8.8208452617819941E-2</v>
      </c>
      <c r="AG98" s="66">
        <v>8.0809630383470971E-2</v>
      </c>
      <c r="AH98" s="66">
        <v>5.5608641360764315E-2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0.71640564677548002</v>
      </c>
      <c r="E100" s="66">
        <v>0.68920888370848399</v>
      </c>
      <c r="F100" s="66">
        <v>0.60733448195789297</v>
      </c>
      <c r="G100" s="66">
        <v>0.59251790141202099</v>
      </c>
      <c r="H100" s="66">
        <v>0.63626940257020204</v>
      </c>
      <c r="I100" s="66">
        <v>0.602595729280057</v>
      </c>
      <c r="J100" s="66">
        <v>0.675855102912859</v>
      </c>
      <c r="K100" s="66">
        <v>0.79083974436249704</v>
      </c>
      <c r="L100" s="66">
        <v>0.76458974463858898</v>
      </c>
      <c r="M100" s="66">
        <v>0.85525530964197782</v>
      </c>
      <c r="N100" s="66">
        <v>1.0440013793643566</v>
      </c>
      <c r="O100" s="66">
        <v>0.97262203706932882</v>
      </c>
      <c r="P100" s="66">
        <v>1.0152482605804356</v>
      </c>
      <c r="Q100" s="66">
        <v>1.0815158610910593</v>
      </c>
      <c r="R100" s="66">
        <v>1.1259716801440234</v>
      </c>
      <c r="S100" s="66">
        <v>1.191833134318165</v>
      </c>
      <c r="T100" s="66">
        <v>1.2280350160520732</v>
      </c>
      <c r="U100" s="66">
        <v>1.3443155237282896</v>
      </c>
      <c r="V100" s="66">
        <v>1.2626076924114098</v>
      </c>
      <c r="W100" s="66">
        <v>1.2890926064102319</v>
      </c>
      <c r="X100" s="66">
        <v>1.3574704271106497</v>
      </c>
      <c r="Y100" s="66">
        <v>1.3970562784210019</v>
      </c>
      <c r="Z100" s="66">
        <v>1.378665170669668</v>
      </c>
      <c r="AA100" s="66">
        <v>1.5492700653357609</v>
      </c>
      <c r="AB100" s="66">
        <v>1.8182751991936752</v>
      </c>
      <c r="AC100" s="66">
        <v>1.6153300157570327</v>
      </c>
      <c r="AD100" s="66">
        <v>1.554862657443481</v>
      </c>
      <c r="AE100" s="66">
        <v>1.6985127651777598</v>
      </c>
      <c r="AF100" s="66">
        <v>1.7866169175346975</v>
      </c>
      <c r="AG100" s="66">
        <v>1.7209099922246869</v>
      </c>
      <c r="AH100" s="66">
        <v>1.7595915463984755</v>
      </c>
    </row>
    <row r="101" spans="1:34">
      <c r="A101" s="61"/>
      <c r="B101" s="62" t="s">
        <v>301</v>
      </c>
      <c r="C101" s="61"/>
      <c r="D101" s="66">
        <v>140.41738501866601</v>
      </c>
      <c r="E101" s="66">
        <v>134.229281034493</v>
      </c>
      <c r="F101" s="66">
        <v>127.780985229511</v>
      </c>
      <c r="G101" s="66">
        <v>121.771065808885</v>
      </c>
      <c r="H101" s="66">
        <v>116.39044165993801</v>
      </c>
      <c r="I101" s="66">
        <v>102.31256449430199</v>
      </c>
      <c r="J101" s="66">
        <v>98.774038292165599</v>
      </c>
      <c r="K101" s="66">
        <v>89.442637156383995</v>
      </c>
      <c r="L101" s="66">
        <v>85.440062009170305</v>
      </c>
      <c r="M101" s="66">
        <v>79.569733305070883</v>
      </c>
      <c r="N101" s="66">
        <v>105.08481898277859</v>
      </c>
      <c r="O101" s="66">
        <v>103.2359452181559</v>
      </c>
      <c r="P101" s="66">
        <v>101.9439769725504</v>
      </c>
      <c r="Q101" s="66">
        <v>101.02793367676799</v>
      </c>
      <c r="R101" s="66">
        <v>95.766229025605071</v>
      </c>
      <c r="S101" s="66">
        <v>141.90342681281953</v>
      </c>
      <c r="T101" s="66">
        <v>149.7409938246989</v>
      </c>
      <c r="U101" s="66">
        <v>164.04161341486173</v>
      </c>
      <c r="V101" s="66">
        <v>166.2950173583821</v>
      </c>
      <c r="W101" s="66">
        <v>168.07839446258296</v>
      </c>
      <c r="X101" s="66">
        <v>162.84296221611876</v>
      </c>
      <c r="Y101" s="66">
        <v>77.183845995531442</v>
      </c>
      <c r="Z101" s="66">
        <v>85.54368878334418</v>
      </c>
      <c r="AA101" s="66">
        <v>87.583198623862529</v>
      </c>
      <c r="AB101" s="66">
        <v>53.516690335458946</v>
      </c>
      <c r="AC101" s="66">
        <v>53.64920623059551</v>
      </c>
      <c r="AD101" s="66">
        <v>55.685083932774823</v>
      </c>
      <c r="AE101" s="66">
        <v>55.601591628082353</v>
      </c>
      <c r="AF101" s="66">
        <v>54.631643619215588</v>
      </c>
      <c r="AG101" s="66">
        <v>54.05469667057897</v>
      </c>
      <c r="AH101" s="66">
        <v>50.60058672332697</v>
      </c>
    </row>
    <row r="102" spans="1:34">
      <c r="A102" s="61"/>
      <c r="B102" s="62" t="s">
        <v>302</v>
      </c>
      <c r="C102" s="61"/>
      <c r="D102" s="66">
        <v>2.0996790588572098</v>
      </c>
      <c r="E102" s="66">
        <v>1.8281139672834801</v>
      </c>
      <c r="F102" s="66">
        <v>2.04420410515579</v>
      </c>
      <c r="G102" s="66">
        <v>1.4291511865683499</v>
      </c>
      <c r="H102" s="66">
        <v>1.09680302648578</v>
      </c>
      <c r="I102" s="66">
        <v>1.03766945717925</v>
      </c>
      <c r="J102" s="66">
        <v>0.775653182770489</v>
      </c>
      <c r="K102" s="66">
        <v>0.95257850442872205</v>
      </c>
      <c r="L102" s="66">
        <v>0.89331115398794203</v>
      </c>
      <c r="M102" s="66">
        <v>0.72071206346604322</v>
      </c>
      <c r="N102" s="66">
        <v>0.52894702647029335</v>
      </c>
      <c r="O102" s="66">
        <v>0.62020443042736617</v>
      </c>
      <c r="P102" s="66">
        <v>0.45277982825503593</v>
      </c>
      <c r="Q102" s="66">
        <v>0.36324266188057042</v>
      </c>
      <c r="R102" s="66">
        <v>0.39360714925703288</v>
      </c>
      <c r="S102" s="66">
        <v>0.50924826017236513</v>
      </c>
      <c r="T102" s="66">
        <v>0.39238498592621918</v>
      </c>
      <c r="U102" s="66">
        <v>0.31068645663235889</v>
      </c>
      <c r="V102" s="66">
        <v>0.26705184015428179</v>
      </c>
      <c r="W102" s="66">
        <v>0.26035735168970081</v>
      </c>
      <c r="X102" s="66">
        <v>4.6669979442486985E-2</v>
      </c>
      <c r="Y102" s="66">
        <v>6.2526201936778714E-2</v>
      </c>
      <c r="Z102" s="66">
        <v>0.10063633303481606</v>
      </c>
      <c r="AA102" s="66">
        <v>4.719047387976618E-2</v>
      </c>
      <c r="AB102" s="66">
        <v>2.2240064786267309E-2</v>
      </c>
      <c r="AC102" s="66">
        <v>1.4709247932989462E-2</v>
      </c>
      <c r="AD102" s="66">
        <v>3.208887658772442E-2</v>
      </c>
      <c r="AE102" s="66">
        <v>6.6564455970551384E-2</v>
      </c>
      <c r="AF102" s="66">
        <v>6.6861563679955077E-2</v>
      </c>
      <c r="AG102" s="66">
        <v>6.6930492624701909E-2</v>
      </c>
      <c r="AH102" s="66">
        <v>4.6616680924429936E-2</v>
      </c>
    </row>
    <row r="103" spans="1:34">
      <c r="A103" s="61"/>
      <c r="B103" s="62" t="s">
        <v>303</v>
      </c>
      <c r="C103" s="61"/>
      <c r="D103" s="66">
        <v>4.6144135422274404E-3</v>
      </c>
      <c r="E103" s="66">
        <v>4.4493811093463901E-3</v>
      </c>
      <c r="F103" s="66">
        <v>3.9300920435637503E-3</v>
      </c>
      <c r="G103" s="66">
        <v>3.8436070992868298E-3</v>
      </c>
      <c r="H103" s="66">
        <v>4.1378998085998403E-3</v>
      </c>
      <c r="I103" s="66">
        <v>3.9292281849827599E-3</v>
      </c>
      <c r="J103" s="66">
        <v>4.4166658319972898E-3</v>
      </c>
      <c r="K103" s="66">
        <v>5.1775560588442496E-3</v>
      </c>
      <c r="L103" s="66">
        <v>5.0134270425083597E-3</v>
      </c>
      <c r="M103" s="66">
        <v>5.6153129692178005E-3</v>
      </c>
      <c r="N103" s="66">
        <v>7.0451458911657983E-3</v>
      </c>
      <c r="O103" s="66">
        <v>7.0484192111057668E-3</v>
      </c>
      <c r="P103" s="66">
        <v>7.2801783096680377E-3</v>
      </c>
      <c r="Q103" s="66">
        <v>7.3191082687241206E-3</v>
      </c>
      <c r="R103" s="66">
        <v>7.1843353552557285E-3</v>
      </c>
      <c r="S103" s="66">
        <v>8.6754636194027335E-3</v>
      </c>
      <c r="T103" s="66">
        <v>8.2312926140789867E-3</v>
      </c>
      <c r="U103" s="66">
        <v>8.5780527451041824E-3</v>
      </c>
      <c r="V103" s="66">
        <v>7.5449287630209149E-3</v>
      </c>
      <c r="W103" s="66">
        <v>7.4966084049393859E-3</v>
      </c>
      <c r="X103" s="66">
        <v>7.2070137717355478E-3</v>
      </c>
      <c r="Y103" s="66">
        <v>6.6530033459596041E-3</v>
      </c>
      <c r="Z103" s="66">
        <v>6.3929740887716073E-3</v>
      </c>
      <c r="AA103" s="66">
        <v>6.7473768881541251E-3</v>
      </c>
      <c r="AB103" s="66">
        <v>7.1795037602176157E-3</v>
      </c>
      <c r="AC103" s="66">
        <v>7.7032350212333719E-3</v>
      </c>
      <c r="AD103" s="66">
        <v>7.5215382720340684E-3</v>
      </c>
      <c r="AE103" s="66">
        <v>8.3098098823407452E-3</v>
      </c>
      <c r="AF103" s="66">
        <v>8.4583833831599984E-3</v>
      </c>
      <c r="AG103" s="66">
        <v>8.2688592544870581E-3</v>
      </c>
      <c r="AH103" s="66">
        <v>8.2844190308966545E-3</v>
      </c>
    </row>
    <row r="104" spans="1:34">
      <c r="A104" s="61"/>
      <c r="B104" s="62" t="s">
        <v>304</v>
      </c>
      <c r="C104" s="61"/>
      <c r="D104" s="66">
        <v>3.8285201617207299E-3</v>
      </c>
      <c r="E104" s="66">
        <v>3.5554151300966901E-3</v>
      </c>
      <c r="F104" s="66">
        <v>3.0162389873971702E-3</v>
      </c>
      <c r="G104" s="66">
        <v>2.8243339983654902E-3</v>
      </c>
      <c r="H104" s="66">
        <v>2.90087085754144E-3</v>
      </c>
      <c r="I104" s="66">
        <v>2.6173487805364101E-3</v>
      </c>
      <c r="J104" s="66">
        <v>2.55967640767396E-3</v>
      </c>
      <c r="K104" s="66">
        <v>2.6299261026541199E-3</v>
      </c>
      <c r="L104" s="66">
        <v>2.24472258789974E-3</v>
      </c>
      <c r="M104" s="66">
        <v>2.2259847216636649E-3</v>
      </c>
      <c r="N104" s="66">
        <v>2.6063193795408347E-3</v>
      </c>
      <c r="O104" s="66">
        <v>2.5464713505356988E-3</v>
      </c>
      <c r="P104" s="66">
        <v>2.6253082841473335E-3</v>
      </c>
      <c r="Q104" s="66">
        <v>2.6874935055025773E-3</v>
      </c>
      <c r="R104" s="66">
        <v>2.6923515023420165E-3</v>
      </c>
      <c r="S104" s="66">
        <v>2.623842065222988E-3</v>
      </c>
      <c r="T104" s="66">
        <v>2.6617584857849645E-3</v>
      </c>
      <c r="U104" s="66">
        <v>3.0748761389547295E-3</v>
      </c>
      <c r="V104" s="66">
        <v>2.7542152642604598E-3</v>
      </c>
      <c r="W104" s="66">
        <v>2.7197280738326104E-3</v>
      </c>
      <c r="X104" s="66">
        <v>2.764504341836753E-3</v>
      </c>
      <c r="Y104" s="66">
        <v>2.76349907190985E-3</v>
      </c>
      <c r="Z104" s="66">
        <v>2.8188869708642055E-3</v>
      </c>
      <c r="AA104" s="66">
        <v>2.9462462290296399E-3</v>
      </c>
      <c r="AB104" s="66">
        <v>3.0187117595521454E-3</v>
      </c>
      <c r="AC104" s="66">
        <v>2.8982640002776505E-3</v>
      </c>
      <c r="AD104" s="66">
        <v>2.6847230168099297E-3</v>
      </c>
      <c r="AE104" s="66">
        <v>2.8139211673986917E-3</v>
      </c>
      <c r="AF104" s="66">
        <v>2.6463179572056286E-3</v>
      </c>
      <c r="AG104" s="66">
        <v>2.4574760029615885E-3</v>
      </c>
      <c r="AH104" s="66">
        <v>2.203074894883588E-3</v>
      </c>
    </row>
    <row r="105" spans="1:34">
      <c r="A105" s="61"/>
      <c r="B105" s="62" t="s">
        <v>305</v>
      </c>
      <c r="C105" s="61"/>
      <c r="D105" s="66">
        <v>88.212232833527693</v>
      </c>
      <c r="E105" s="66">
        <v>89.374908975367006</v>
      </c>
      <c r="F105" s="66">
        <v>89.968459304506894</v>
      </c>
      <c r="G105" s="66">
        <v>91.017146406846706</v>
      </c>
      <c r="H105" s="66">
        <v>97.963692205952697</v>
      </c>
      <c r="I105" s="66">
        <v>98.656365383876405</v>
      </c>
      <c r="J105" s="66">
        <v>103.007745768685</v>
      </c>
      <c r="K105" s="66">
        <v>100.90850659665701</v>
      </c>
      <c r="L105" s="66">
        <v>104.31903840916</v>
      </c>
      <c r="M105" s="66">
        <v>108.22603930597457</v>
      </c>
      <c r="N105" s="66">
        <v>121.15771719494261</v>
      </c>
      <c r="O105" s="66">
        <v>114.01681115836838</v>
      </c>
      <c r="P105" s="66">
        <v>111.40525722599075</v>
      </c>
      <c r="Q105" s="66">
        <v>108.97802257469948</v>
      </c>
      <c r="R105" s="66">
        <v>103.40785865275697</v>
      </c>
      <c r="S105" s="66">
        <v>69.916547873054554</v>
      </c>
      <c r="T105" s="66">
        <v>76.648301067851918</v>
      </c>
      <c r="U105" s="66">
        <v>87.251449796686501</v>
      </c>
      <c r="V105" s="66">
        <v>87.522746148554475</v>
      </c>
      <c r="W105" s="66">
        <v>86.780380379715268</v>
      </c>
      <c r="X105" s="66">
        <v>88.127896165973837</v>
      </c>
      <c r="Y105" s="66">
        <v>72.239177888779935</v>
      </c>
      <c r="Z105" s="66">
        <v>79.684911988653653</v>
      </c>
      <c r="AA105" s="66">
        <v>80.227594442654038</v>
      </c>
      <c r="AB105" s="66">
        <v>72.790437187831913</v>
      </c>
      <c r="AC105" s="66">
        <v>76.556051245605659</v>
      </c>
      <c r="AD105" s="66">
        <v>80.221243455414125</v>
      </c>
      <c r="AE105" s="66">
        <v>80.814701278155894</v>
      </c>
      <c r="AF105" s="66">
        <v>80.376156599104362</v>
      </c>
      <c r="AG105" s="66">
        <v>80.713823894590945</v>
      </c>
      <c r="AH105" s="66">
        <v>72.634470777850481</v>
      </c>
    </row>
    <row r="106" spans="1:34">
      <c r="A106" s="61"/>
      <c r="B106" s="62" t="s">
        <v>306</v>
      </c>
      <c r="C106" s="61"/>
      <c r="D106" s="66">
        <v>156.08241894328299</v>
      </c>
      <c r="E106" s="66">
        <v>156.76841812395301</v>
      </c>
      <c r="F106" s="66">
        <v>156.15179644630001</v>
      </c>
      <c r="G106" s="66">
        <v>156.35646266381301</v>
      </c>
      <c r="H106" s="66">
        <v>157.51987421279799</v>
      </c>
      <c r="I106" s="66">
        <v>148.00486028202101</v>
      </c>
      <c r="J106" s="66">
        <v>144.487277511005</v>
      </c>
      <c r="K106" s="66">
        <v>132.38716278151301</v>
      </c>
      <c r="L106" s="66">
        <v>128.05659326921</v>
      </c>
      <c r="M106" s="66">
        <v>122.84204081680384</v>
      </c>
      <c r="N106" s="66">
        <v>120.46673463672069</v>
      </c>
      <c r="O106" s="66">
        <v>119.9936187659826</v>
      </c>
      <c r="P106" s="66">
        <v>110.71703201211197</v>
      </c>
      <c r="Q106" s="66">
        <v>103.39899016217434</v>
      </c>
      <c r="R106" s="66">
        <v>92.036348499180789</v>
      </c>
      <c r="S106" s="66">
        <v>81.221829392044029</v>
      </c>
      <c r="T106" s="66">
        <v>85.156739784356049</v>
      </c>
      <c r="U106" s="66">
        <v>93.205523445211483</v>
      </c>
      <c r="V106" s="66">
        <v>88.702035702025611</v>
      </c>
      <c r="W106" s="66">
        <v>83.952039496177662</v>
      </c>
      <c r="X106" s="66">
        <v>82.901614637573545</v>
      </c>
      <c r="Y106" s="66">
        <v>62.153279967454701</v>
      </c>
      <c r="Z106" s="66">
        <v>65.362227385668987</v>
      </c>
      <c r="AA106" s="66">
        <v>62.151699157188787</v>
      </c>
      <c r="AB106" s="66">
        <v>52.395090402359976</v>
      </c>
      <c r="AC106" s="66">
        <v>51.744122785299332</v>
      </c>
      <c r="AD106" s="66">
        <v>50.809318447262015</v>
      </c>
      <c r="AE106" s="66">
        <v>47.964158288945491</v>
      </c>
      <c r="AF106" s="66">
        <v>45.008948626258032</v>
      </c>
      <c r="AG106" s="66">
        <v>42.934714946691088</v>
      </c>
      <c r="AH106" s="66">
        <v>33.405805643635084</v>
      </c>
    </row>
    <row r="107" spans="1:34">
      <c r="A107" s="61"/>
      <c r="B107" s="62" t="s">
        <v>307</v>
      </c>
      <c r="C107" s="61"/>
      <c r="D107" s="66">
        <v>3.29416591309514</v>
      </c>
      <c r="E107" s="66">
        <v>3.0930416114879198</v>
      </c>
      <c r="F107" s="66">
        <v>3.73513711374811</v>
      </c>
      <c r="G107" s="66">
        <v>2.8248096362402899</v>
      </c>
      <c r="H107" s="66">
        <v>2.3497988299133099</v>
      </c>
      <c r="I107" s="66">
        <v>2.1162814052919199</v>
      </c>
      <c r="J107" s="66">
        <v>1.89576456186233</v>
      </c>
      <c r="K107" s="66">
        <v>2.56785208337396</v>
      </c>
      <c r="L107" s="66">
        <v>2.5703239548640502</v>
      </c>
      <c r="M107" s="66">
        <v>2.2670818120536986</v>
      </c>
      <c r="N107" s="66">
        <v>1.377218815976289</v>
      </c>
      <c r="O107" s="66">
        <v>1.6493991125962533</v>
      </c>
      <c r="P107" s="66">
        <v>0.96984028325346683</v>
      </c>
      <c r="Q107" s="66">
        <v>0.6642868289062438</v>
      </c>
      <c r="R107" s="66">
        <v>0.73876340081889091</v>
      </c>
      <c r="S107" s="66">
        <v>0.30402318800940809</v>
      </c>
      <c r="T107" s="66">
        <v>0.22859598908383139</v>
      </c>
      <c r="U107" s="66">
        <v>0.11539179116542216</v>
      </c>
      <c r="V107" s="66">
        <v>7.1559171932130072E-2</v>
      </c>
      <c r="W107" s="66">
        <v>6.2244834138133857E-2</v>
      </c>
      <c r="X107" s="66">
        <v>1.7987081955176367E-2</v>
      </c>
      <c r="Y107" s="66">
        <v>5.9936469632817539E-3</v>
      </c>
      <c r="Z107" s="66">
        <v>8.0873247764611522E-3</v>
      </c>
      <c r="AA107" s="66">
        <v>3.2225619725662815E-3</v>
      </c>
      <c r="AB107" s="66">
        <v>3.0338258552164844E-3</v>
      </c>
      <c r="AC107" s="66">
        <v>2.5917463714327719E-3</v>
      </c>
      <c r="AD107" s="66">
        <v>5.2612096740610789E-3</v>
      </c>
      <c r="AE107" s="66">
        <v>9.9839400818782075E-3</v>
      </c>
      <c r="AF107" s="66">
        <v>1.0038441850434936E-2</v>
      </c>
      <c r="AG107" s="66">
        <v>1.0382058253484419E-2</v>
      </c>
      <c r="AH107" s="66">
        <v>5.1812896900655658E-3</v>
      </c>
    </row>
    <row r="108" spans="1:34">
      <c r="A108" s="61"/>
      <c r="B108" s="62" t="s">
        <v>308</v>
      </c>
      <c r="C108" s="61"/>
      <c r="D108" s="66">
        <v>0.42207870465897501</v>
      </c>
      <c r="E108" s="66">
        <v>0.37687530129949298</v>
      </c>
      <c r="F108" s="66">
        <v>0.43296164437750601</v>
      </c>
      <c r="G108" s="66">
        <v>0.31160285960091499</v>
      </c>
      <c r="H108" s="66">
        <v>0.246730679884925</v>
      </c>
      <c r="I108" s="66">
        <v>0.20591125198510801</v>
      </c>
      <c r="J108" s="66">
        <v>0.17912909298851201</v>
      </c>
      <c r="K108" s="66">
        <v>0.23142615607952599</v>
      </c>
      <c r="L108" s="66">
        <v>0.21917170948498499</v>
      </c>
      <c r="M108" s="66">
        <v>0.18358652203660464</v>
      </c>
      <c r="N108" s="66">
        <v>9.6158062572056988E-2</v>
      </c>
      <c r="O108" s="66">
        <v>0.12236826506856724</v>
      </c>
      <c r="P108" s="66">
        <v>6.5962153810333837E-2</v>
      </c>
      <c r="Q108" s="66">
        <v>4.2126551513438963E-2</v>
      </c>
      <c r="R108" s="66">
        <v>4.4106594922443537E-2</v>
      </c>
      <c r="S108" s="66">
        <v>2.2564915334244338E-2</v>
      </c>
      <c r="T108" s="66">
        <v>1.075596719261288E-2</v>
      </c>
      <c r="U108" s="66">
        <v>4.9533508026061495E-3</v>
      </c>
      <c r="V108" s="66">
        <v>2.7036305450813831E-3</v>
      </c>
      <c r="W108" s="66">
        <v>2.4012627807692148E-3</v>
      </c>
      <c r="X108" s="66">
        <v>5.4546966116170669E-4</v>
      </c>
      <c r="Y108" s="66">
        <v>1.7325369994427309E-5</v>
      </c>
      <c r="Z108" s="66">
        <v>2.7489842363234219E-4</v>
      </c>
      <c r="AA108" s="66">
        <v>1.0759056451589495E-4</v>
      </c>
      <c r="AB108" s="66">
        <v>9.5571657285736388E-5</v>
      </c>
      <c r="AC108" s="66">
        <v>7.6279797640199393E-5</v>
      </c>
      <c r="AD108" s="66">
        <v>1.5589331241522574E-4</v>
      </c>
      <c r="AE108" s="66">
        <v>2.9787607600187182E-4</v>
      </c>
      <c r="AF108" s="66">
        <v>2.9947123788241287E-4</v>
      </c>
      <c r="AG108" s="66">
        <v>3.0868614777021861E-4</v>
      </c>
      <c r="AH108" s="66">
        <v>1.9701310722961625E-4</v>
      </c>
    </row>
    <row r="109" spans="1:34">
      <c r="A109" s="61"/>
      <c r="B109" s="62" t="s">
        <v>79</v>
      </c>
      <c r="C109" s="61"/>
      <c r="D109" s="66">
        <v>0.16502562861811099</v>
      </c>
      <c r="E109" s="66">
        <v>0.156255016552796</v>
      </c>
      <c r="F109" s="66">
        <v>0.147990368141874</v>
      </c>
      <c r="G109" s="66">
        <v>0.138230840740309</v>
      </c>
      <c r="H109" s="66">
        <v>0.14117807127665899</v>
      </c>
      <c r="I109" s="66">
        <v>0.13390385411718</v>
      </c>
      <c r="J109" s="66">
        <v>0.131897758947538</v>
      </c>
      <c r="K109" s="66">
        <v>0.121658904469382</v>
      </c>
      <c r="L109" s="66">
        <v>0.11812456581761201</v>
      </c>
      <c r="M109" s="66">
        <v>0.2565188043046186</v>
      </c>
      <c r="N109" s="66">
        <v>0.26015032490637624</v>
      </c>
      <c r="O109" s="66">
        <v>0.28675198041270561</v>
      </c>
      <c r="P109" s="66">
        <v>0.28858288421812045</v>
      </c>
      <c r="Q109" s="66">
        <v>0.32568203852382749</v>
      </c>
      <c r="R109" s="66">
        <v>0.31218574666347271</v>
      </c>
      <c r="S109" s="66">
        <v>0.13764823598345416</v>
      </c>
      <c r="T109" s="66">
        <v>0.16371404818949525</v>
      </c>
      <c r="U109" s="66">
        <v>0.19415913117871411</v>
      </c>
      <c r="V109" s="66">
        <v>0.21678956071843256</v>
      </c>
      <c r="W109" s="66">
        <v>0.22036719327093474</v>
      </c>
      <c r="X109" s="66">
        <v>0.2719793177334669</v>
      </c>
      <c r="Y109" s="66">
        <v>0.27077013499094532</v>
      </c>
      <c r="Z109" s="66">
        <v>0.2775939122022823</v>
      </c>
      <c r="AA109" s="66">
        <v>0.25886792038015233</v>
      </c>
      <c r="AB109" s="66">
        <v>0.2524804139874165</v>
      </c>
      <c r="AC109" s="66">
        <v>0.26982792691484597</v>
      </c>
      <c r="AD109" s="66">
        <v>0.28954296758529402</v>
      </c>
      <c r="AE109" s="66">
        <v>0.29869658919767206</v>
      </c>
      <c r="AF109" s="66">
        <v>0.30294278256172646</v>
      </c>
      <c r="AG109" s="66">
        <v>0.2744506535478069</v>
      </c>
      <c r="AH109" s="66">
        <v>0.2308541195103278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2.1581570057150001</v>
      </c>
      <c r="E112" s="66">
        <v>2.0579273518189201</v>
      </c>
      <c r="F112" s="66">
        <v>2.2699085132399599</v>
      </c>
      <c r="G112" s="66">
        <v>2.2254992836009202</v>
      </c>
      <c r="H112" s="66">
        <v>1.9169169073966299</v>
      </c>
      <c r="I112" s="66">
        <v>1.76311181577592</v>
      </c>
      <c r="J112" s="66">
        <v>1.6732150172683899</v>
      </c>
      <c r="K112" s="66">
        <v>1.89912441381848</v>
      </c>
      <c r="L112" s="66">
        <v>1.79711106494304</v>
      </c>
      <c r="M112" s="66">
        <v>1.851197177512427</v>
      </c>
      <c r="N112" s="66">
        <v>1.8297052535976055</v>
      </c>
      <c r="O112" s="66">
        <v>1.8368406626122085</v>
      </c>
      <c r="P112" s="66">
        <v>1.7942724792388429</v>
      </c>
      <c r="Q112" s="66">
        <v>1.7289717489680416</v>
      </c>
      <c r="R112" s="66">
        <v>1.8454684520374942</v>
      </c>
      <c r="S112" s="66">
        <v>1.8705204964955415</v>
      </c>
      <c r="T112" s="66">
        <v>1.9666840172339268</v>
      </c>
      <c r="U112" s="66">
        <v>2.0736038104354626</v>
      </c>
      <c r="V112" s="66">
        <v>2.4136878206797125</v>
      </c>
      <c r="W112" s="66">
        <v>1.8999503111817728</v>
      </c>
      <c r="X112" s="66">
        <v>1.766225272911691</v>
      </c>
      <c r="Y112" s="66">
        <v>1.9409145325189521</v>
      </c>
      <c r="Z112" s="66">
        <v>1.871469144137152</v>
      </c>
      <c r="AA112" s="66">
        <v>1.7014963775092442</v>
      </c>
      <c r="AB112" s="66">
        <v>1.5592964781691483</v>
      </c>
      <c r="AC112" s="66">
        <v>1.3734757783336105</v>
      </c>
      <c r="AD112" s="66">
        <v>1.2436684558102278</v>
      </c>
      <c r="AE112" s="66">
        <v>1.3418213267458374</v>
      </c>
      <c r="AF112" s="66">
        <v>1.5394858061435233</v>
      </c>
      <c r="AG112" s="66">
        <v>1.5296077111427679</v>
      </c>
      <c r="AH112" s="66">
        <v>1.425676052917247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6.7200913183642699E-3</v>
      </c>
      <c r="E114" s="65">
        <v>6.0060794190588598E-3</v>
      </c>
      <c r="F114" s="65">
        <v>7.0382190726632097E-3</v>
      </c>
      <c r="G114" s="65">
        <v>6.4094212990294898E-3</v>
      </c>
      <c r="H114" s="65">
        <v>6.4332896871325696E-3</v>
      </c>
      <c r="I114" s="65">
        <v>6.4052943598599402E-3</v>
      </c>
      <c r="J114" s="65">
        <v>7.36095822154795E-3</v>
      </c>
      <c r="K114" s="65">
        <v>6.6456279713485097E-3</v>
      </c>
      <c r="L114" s="65">
        <v>5.4857769188861004E-3</v>
      </c>
      <c r="M114" s="65">
        <v>6.3520407690855433E-3</v>
      </c>
      <c r="N114" s="65">
        <v>5.4242425075712881E-3</v>
      </c>
      <c r="O114" s="65">
        <v>5.5369669960493488E-3</v>
      </c>
      <c r="P114" s="65">
        <v>5.4318847865832539E-3</v>
      </c>
      <c r="Q114" s="65">
        <v>5.1930547540732811E-3</v>
      </c>
      <c r="R114" s="65">
        <v>4.8272444863761317E-3</v>
      </c>
      <c r="S114" s="65">
        <v>4.5014871820573251E-3</v>
      </c>
      <c r="T114" s="65">
        <v>4.3160343730054718E-3</v>
      </c>
      <c r="U114" s="65">
        <v>3.954546303459601E-3</v>
      </c>
      <c r="V114" s="65">
        <v>3.8601028524316793E-3</v>
      </c>
      <c r="W114" s="65">
        <v>3.8716067987265533E-3</v>
      </c>
      <c r="X114" s="65">
        <v>1.6454350931957473E-3</v>
      </c>
      <c r="Y114" s="65">
        <v>1.9725076065664083E-3</v>
      </c>
      <c r="Z114" s="65">
        <v>2.4474005592359312E-3</v>
      </c>
      <c r="AA114" s="65">
        <v>2.1513966084151311E-3</v>
      </c>
      <c r="AB114" s="65">
        <v>2.407309301004878E-3</v>
      </c>
      <c r="AC114" s="65">
        <v>2.8094714143755391E-3</v>
      </c>
      <c r="AD114" s="65">
        <v>2.1855980246701166E-3</v>
      </c>
      <c r="AE114" s="65">
        <v>2.7030314703436289E-3</v>
      </c>
      <c r="AF114" s="65">
        <v>2.719534484335651E-3</v>
      </c>
      <c r="AG114" s="65">
        <v>2.009747557387209E-3</v>
      </c>
      <c r="AH114" s="65">
        <v>2.0071363619131363E-3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6.7200913183642699E-3</v>
      </c>
      <c r="E122" s="66">
        <v>6.0060794190588598E-3</v>
      </c>
      <c r="F122" s="66">
        <v>7.0382190726632097E-3</v>
      </c>
      <c r="G122" s="66">
        <v>6.4094212990294898E-3</v>
      </c>
      <c r="H122" s="66">
        <v>6.4332896871325696E-3</v>
      </c>
      <c r="I122" s="66">
        <v>6.4052943598599402E-3</v>
      </c>
      <c r="J122" s="66">
        <v>7.36095822154795E-3</v>
      </c>
      <c r="K122" s="66">
        <v>6.6456279713485097E-3</v>
      </c>
      <c r="L122" s="66">
        <v>5.4857769188861004E-3</v>
      </c>
      <c r="M122" s="66">
        <v>6.3520407690855433E-3</v>
      </c>
      <c r="N122" s="66">
        <v>5.4242425075712881E-3</v>
      </c>
      <c r="O122" s="66">
        <v>5.5369669960493488E-3</v>
      </c>
      <c r="P122" s="66">
        <v>5.4318847865832539E-3</v>
      </c>
      <c r="Q122" s="66">
        <v>5.1930547540732811E-3</v>
      </c>
      <c r="R122" s="66">
        <v>4.8272444863761317E-3</v>
      </c>
      <c r="S122" s="66">
        <v>4.5014871820573251E-3</v>
      </c>
      <c r="T122" s="66">
        <v>4.3160343730054718E-3</v>
      </c>
      <c r="U122" s="66">
        <v>3.954546303459601E-3</v>
      </c>
      <c r="V122" s="66">
        <v>3.8601028524316793E-3</v>
      </c>
      <c r="W122" s="66">
        <v>3.8716067987265533E-3</v>
      </c>
      <c r="X122" s="66">
        <v>1.6454350931957473E-3</v>
      </c>
      <c r="Y122" s="66">
        <v>1.9725076065664083E-3</v>
      </c>
      <c r="Z122" s="66">
        <v>2.4474005592359312E-3</v>
      </c>
      <c r="AA122" s="66">
        <v>2.1513966084151311E-3</v>
      </c>
      <c r="AB122" s="66">
        <v>2.407309301004878E-3</v>
      </c>
      <c r="AC122" s="66">
        <v>2.8094714143755391E-3</v>
      </c>
      <c r="AD122" s="66">
        <v>2.1855980246701166E-3</v>
      </c>
      <c r="AE122" s="66">
        <v>2.7030314703436289E-3</v>
      </c>
      <c r="AF122" s="66">
        <v>2.719534484335651E-3</v>
      </c>
      <c r="AG122" s="66">
        <v>2.009747557387209E-3</v>
      </c>
      <c r="AH122" s="66">
        <v>2.0071363619131363E-3</v>
      </c>
    </row>
    <row r="123" spans="1:34">
      <c r="A123" s="1" t="s">
        <v>323</v>
      </c>
      <c r="B123" s="1"/>
      <c r="C123" s="1"/>
      <c r="D123" s="65">
        <v>130.330920028984</v>
      </c>
      <c r="E123" s="65">
        <v>128.21258367158299</v>
      </c>
      <c r="F123" s="65">
        <v>128.500256557868</v>
      </c>
      <c r="G123" s="65">
        <v>135.06556561947099</v>
      </c>
      <c r="H123" s="65">
        <v>134.94690601024399</v>
      </c>
      <c r="I123" s="65">
        <v>141.59532222010799</v>
      </c>
      <c r="J123" s="65">
        <v>157.99878800411</v>
      </c>
      <c r="K123" s="65">
        <v>135.06517365458299</v>
      </c>
      <c r="L123" s="65">
        <v>122.65729276119001</v>
      </c>
      <c r="M123" s="65">
        <v>117.42055859737644</v>
      </c>
      <c r="N123" s="65">
        <v>123.67336598365786</v>
      </c>
      <c r="O123" s="65">
        <v>108.78716832659097</v>
      </c>
      <c r="P123" s="65">
        <v>114.95286943789912</v>
      </c>
      <c r="Q123" s="65">
        <v>105.82233476380297</v>
      </c>
      <c r="R123" s="65">
        <v>96.368251451049289</v>
      </c>
      <c r="S123" s="65">
        <v>80.710801677916834</v>
      </c>
      <c r="T123" s="65">
        <v>67.713498733762194</v>
      </c>
      <c r="U123" s="65">
        <v>61.248226645531659</v>
      </c>
      <c r="V123" s="65">
        <v>63.332088492266926</v>
      </c>
      <c r="W123" s="65">
        <v>64.178341835781382</v>
      </c>
      <c r="X123" s="65">
        <v>57.1051762586618</v>
      </c>
      <c r="Y123" s="65">
        <v>56.666535459591202</v>
      </c>
      <c r="Z123" s="65">
        <v>53.964870395584462</v>
      </c>
      <c r="AA123" s="65">
        <v>60.019837810253271</v>
      </c>
      <c r="AB123" s="65">
        <v>58.22837061301054</v>
      </c>
      <c r="AC123" s="65">
        <v>49.339482992961706</v>
      </c>
      <c r="AD123" s="65">
        <v>58.623480260370123</v>
      </c>
      <c r="AE123" s="65">
        <v>75.507157535153794</v>
      </c>
      <c r="AF123" s="65">
        <v>78.487980382056136</v>
      </c>
      <c r="AG123" s="65">
        <v>73.232388920480261</v>
      </c>
      <c r="AH123" s="65">
        <v>68.832321020449598</v>
      </c>
    </row>
    <row r="124" spans="1:34">
      <c r="A124" s="61"/>
      <c r="B124" s="62" t="s">
        <v>87</v>
      </c>
      <c r="C124" s="61"/>
      <c r="D124" s="66">
        <v>1.82440414815042E-2</v>
      </c>
      <c r="E124" s="66">
        <v>1.8133402887174799E-2</v>
      </c>
      <c r="F124" s="66">
        <v>1.6749240569231699E-2</v>
      </c>
      <c r="G124" s="66">
        <v>2.5264907761102101E-2</v>
      </c>
      <c r="H124" s="66">
        <v>2.3088728152618799E-2</v>
      </c>
      <c r="I124" s="66">
        <v>2.1036490710773698E-2</v>
      </c>
      <c r="J124" s="66">
        <v>2.46621602507743E-2</v>
      </c>
      <c r="K124" s="66">
        <v>2.20562779245E-2</v>
      </c>
      <c r="L124" s="66">
        <v>2.7097338718439098E-2</v>
      </c>
      <c r="M124" s="66">
        <v>3.5220624720416982E-2</v>
      </c>
      <c r="N124" s="66">
        <v>3.596316222875591E-2</v>
      </c>
      <c r="O124" s="66">
        <v>3.3924409901857515E-2</v>
      </c>
      <c r="P124" s="66">
        <v>4.2520214814100586E-2</v>
      </c>
      <c r="Q124" s="66">
        <v>4.2017028466148326E-2</v>
      </c>
      <c r="R124" s="66">
        <v>3.3818105544738575E-2</v>
      </c>
      <c r="S124" s="66">
        <v>3.0895849110672866E-2</v>
      </c>
      <c r="T124" s="66">
        <v>2.6593981577368871E-2</v>
      </c>
      <c r="U124" s="66">
        <v>2.3886975639098133E-2</v>
      </c>
      <c r="V124" s="66">
        <v>2.3736341849020213E-2</v>
      </c>
      <c r="W124" s="66">
        <v>3.12964526531396E-2</v>
      </c>
      <c r="X124" s="66">
        <v>2.683692162430442E-2</v>
      </c>
      <c r="Y124" s="66">
        <v>2.4674164004616007E-2</v>
      </c>
      <c r="Z124" s="66">
        <v>2.2123655470000253E-2</v>
      </c>
      <c r="AA124" s="66">
        <v>1.8607039646540882E-2</v>
      </c>
      <c r="AB124" s="66">
        <v>1.9132054510809175E-2</v>
      </c>
      <c r="AC124" s="66">
        <v>1.8823270416898939E-2</v>
      </c>
      <c r="AD124" s="66">
        <v>2.2106584250595269E-2</v>
      </c>
      <c r="AE124" s="66">
        <v>2.3908309368058517E-2</v>
      </c>
      <c r="AF124" s="66">
        <v>2.6115083640456432E-2</v>
      </c>
      <c r="AG124" s="66">
        <v>2.7414368697560941E-2</v>
      </c>
      <c r="AH124" s="66">
        <v>2.4434679223332152E-2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2.0556526895263501E-2</v>
      </c>
      <c r="E126" s="66">
        <v>2.43828918478789E-3</v>
      </c>
      <c r="F126" s="66">
        <v>4.3615124915191402E-3</v>
      </c>
      <c r="G126" s="66">
        <v>2.3825844471591401E-3</v>
      </c>
      <c r="H126" s="66">
        <v>4.9474086057809804E-3</v>
      </c>
      <c r="I126" s="66">
        <v>3.6905287869017601E-3</v>
      </c>
      <c r="J126" s="66">
        <v>4.2509388606479202E-3</v>
      </c>
      <c r="K126" s="66">
        <v>4.6334621989375701E-3</v>
      </c>
      <c r="L126" s="66">
        <v>4.6449734102651102E-3</v>
      </c>
      <c r="M126" s="66">
        <v>4.1552601732149528E-3</v>
      </c>
      <c r="N126" s="66">
        <v>2.4455749286131116E-3</v>
      </c>
      <c r="O126" s="66">
        <v>2.8051520212384949E-3</v>
      </c>
      <c r="P126" s="66">
        <v>4.0633676545128042E-3</v>
      </c>
      <c r="Q126" s="66">
        <v>6.5629150253634721E-4</v>
      </c>
      <c r="R126" s="66">
        <v>7.4628603940942958E-4</v>
      </c>
      <c r="S126" s="66">
        <v>9.5815877286081004E-4</v>
      </c>
      <c r="T126" s="66">
        <v>9.3045949498465972E-4</v>
      </c>
      <c r="U126" s="66">
        <v>1.1615334164002255E-3</v>
      </c>
      <c r="V126" s="66">
        <v>1.2988054012968507E-3</v>
      </c>
      <c r="W126" s="66">
        <v>5.3288729467840454E-3</v>
      </c>
      <c r="X126" s="66">
        <v>6.7071457090256094E-3</v>
      </c>
      <c r="Y126" s="66">
        <v>9.7681942503828195E-3</v>
      </c>
      <c r="Z126" s="66">
        <v>5.0481553656632639E-3</v>
      </c>
      <c r="AA126" s="66">
        <v>4.9622775471381882E-3</v>
      </c>
      <c r="AB126" s="66">
        <v>3.4060825581115773E-3</v>
      </c>
      <c r="AC126" s="66">
        <v>2.8532174839409428E-2</v>
      </c>
      <c r="AD126" s="66">
        <v>8.0221365286131125E-3</v>
      </c>
      <c r="AE126" s="66">
        <v>5.4553293876100431E-3</v>
      </c>
      <c r="AF126" s="66">
        <v>3.7493192061351195E-3</v>
      </c>
      <c r="AG126" s="66">
        <v>3.6464870768137246E-3</v>
      </c>
      <c r="AH126" s="66">
        <v>2.2494775471381878E-3</v>
      </c>
    </row>
    <row r="127" spans="1:34">
      <c r="A127" s="61"/>
      <c r="B127" s="62" t="s">
        <v>90</v>
      </c>
      <c r="C127" s="61"/>
      <c r="D127" s="66">
        <v>130.250742285022</v>
      </c>
      <c r="E127" s="66">
        <v>128.15395415227201</v>
      </c>
      <c r="F127" s="66">
        <v>128.44067049381101</v>
      </c>
      <c r="G127" s="66">
        <v>134.997752727511</v>
      </c>
      <c r="H127" s="66">
        <v>134.882004419125</v>
      </c>
      <c r="I127" s="66">
        <v>141.534910189718</v>
      </c>
      <c r="J127" s="66">
        <v>157.92830504050301</v>
      </c>
      <c r="K127" s="66">
        <v>135.00316720064799</v>
      </c>
      <c r="L127" s="66">
        <v>122.59338428389999</v>
      </c>
      <c r="M127" s="66">
        <v>117.34869169625193</v>
      </c>
      <c r="N127" s="66">
        <v>123.60265046705257</v>
      </c>
      <c r="O127" s="66">
        <v>108.71875474628888</v>
      </c>
      <c r="P127" s="66">
        <v>114.8728284061698</v>
      </c>
      <c r="Q127" s="66">
        <v>105.74971202073154</v>
      </c>
      <c r="R127" s="66">
        <v>96.302907907527455</v>
      </c>
      <c r="S127" s="66">
        <v>80.64977969518938</v>
      </c>
      <c r="T127" s="66">
        <v>67.654951282882507</v>
      </c>
      <c r="U127" s="66">
        <v>61.193651305135226</v>
      </c>
      <c r="V127" s="66">
        <v>63.276490714444471</v>
      </c>
      <c r="W127" s="66">
        <v>64.10963738689864</v>
      </c>
      <c r="X127" s="66">
        <v>57.037196193645364</v>
      </c>
      <c r="Y127" s="66">
        <v>56.601920810262477</v>
      </c>
      <c r="Z127" s="66">
        <v>53.907585265194896</v>
      </c>
      <c r="AA127" s="66">
        <v>59.965581877111788</v>
      </c>
      <c r="AB127" s="66">
        <v>58.175311149977802</v>
      </c>
      <c r="AC127" s="66">
        <v>49.264263875285629</v>
      </c>
      <c r="AD127" s="66">
        <v>58.566249931491214</v>
      </c>
      <c r="AE127" s="66">
        <v>75.448833054092034</v>
      </c>
      <c r="AF127" s="66">
        <v>78.427203918649781</v>
      </c>
      <c r="AG127" s="66">
        <v>73.16893976861364</v>
      </c>
      <c r="AH127" s="66">
        <v>68.776717685060916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4.1377175584951298E-2</v>
      </c>
      <c r="E130" s="66">
        <v>3.8057827238922398E-2</v>
      </c>
      <c r="F130" s="66">
        <v>3.8475310996250199E-2</v>
      </c>
      <c r="G130" s="66">
        <v>4.0165399750876803E-2</v>
      </c>
      <c r="H130" s="66">
        <v>3.6865454360545703E-2</v>
      </c>
      <c r="I130" s="66">
        <v>3.5685010892839597E-2</v>
      </c>
      <c r="J130" s="66">
        <v>4.1569864495306197E-2</v>
      </c>
      <c r="K130" s="66">
        <v>3.5316713811096898E-2</v>
      </c>
      <c r="L130" s="66">
        <v>3.2166165161770399E-2</v>
      </c>
      <c r="M130" s="66">
        <v>3.2491016230870418E-2</v>
      </c>
      <c r="N130" s="66">
        <v>3.2306779447928632E-2</v>
      </c>
      <c r="O130" s="66">
        <v>3.1684018378988696E-2</v>
      </c>
      <c r="P130" s="66">
        <v>3.3457449260708795E-2</v>
      </c>
      <c r="Q130" s="66">
        <v>2.9949423102760272E-2</v>
      </c>
      <c r="R130" s="66">
        <v>3.077915193768134E-2</v>
      </c>
      <c r="S130" s="66">
        <v>2.9167974843918934E-2</v>
      </c>
      <c r="T130" s="66">
        <v>3.1023009807349931E-2</v>
      </c>
      <c r="U130" s="66">
        <v>2.9526831340933923E-2</v>
      </c>
      <c r="V130" s="66">
        <v>3.0562630572140544E-2</v>
      </c>
      <c r="W130" s="66">
        <v>3.2079123282815619E-2</v>
      </c>
      <c r="X130" s="66">
        <v>3.4435997683111001E-2</v>
      </c>
      <c r="Y130" s="66">
        <v>3.0172291073734474E-2</v>
      </c>
      <c r="Z130" s="66">
        <v>3.0113319553907038E-2</v>
      </c>
      <c r="AA130" s="66">
        <v>3.0686615947807198E-2</v>
      </c>
      <c r="AB130" s="66">
        <v>3.0521325963812917E-2</v>
      </c>
      <c r="AC130" s="66">
        <v>2.7863672419766769E-2</v>
      </c>
      <c r="AD130" s="66">
        <v>2.7101608099701895E-2</v>
      </c>
      <c r="AE130" s="66">
        <v>2.8960842306082767E-2</v>
      </c>
      <c r="AF130" s="66">
        <v>3.0912060559757173E-2</v>
      </c>
      <c r="AG130" s="66">
        <v>3.2388296092251787E-2</v>
      </c>
      <c r="AH130" s="66">
        <v>2.8919178618210712E-2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4.2670278234332502</v>
      </c>
      <c r="E133" s="65">
        <v>4.34461200544881</v>
      </c>
      <c r="F133" s="65">
        <v>4.4491063641771298</v>
      </c>
      <c r="G133" s="65">
        <v>4.5612078093764898</v>
      </c>
      <c r="H133" s="65">
        <v>4.7054069311848004</v>
      </c>
      <c r="I133" s="65">
        <v>4.6420578108385699</v>
      </c>
      <c r="J133" s="65">
        <v>4.5787049617323197</v>
      </c>
      <c r="K133" s="65">
        <v>4.4469686001522204</v>
      </c>
      <c r="L133" s="65">
        <v>4.31523154305214</v>
      </c>
      <c r="M133" s="65">
        <v>4.2479366605006099</v>
      </c>
      <c r="N133" s="65">
        <v>4.1806413786690806</v>
      </c>
      <c r="O133" s="65">
        <v>4.1124307302743501</v>
      </c>
      <c r="P133" s="65">
        <v>4.0442200818796197</v>
      </c>
      <c r="Q133" s="65">
        <v>4.0495044252501904</v>
      </c>
      <c r="R133" s="65">
        <v>4.0547868482448104</v>
      </c>
      <c r="S133" s="65">
        <v>4.1750298300698399</v>
      </c>
      <c r="T133" s="65">
        <v>4.2962869009677904</v>
      </c>
      <c r="U133" s="65">
        <v>4.2591464116348696</v>
      </c>
      <c r="V133" s="65">
        <v>4.2048438066198894</v>
      </c>
      <c r="W133" s="65">
        <v>4.1633283003502104</v>
      </c>
      <c r="X133" s="65">
        <v>4.11728333865336</v>
      </c>
      <c r="Y133" s="65">
        <v>4.3493438260244801</v>
      </c>
      <c r="Z133" s="65">
        <v>4.58543647011036</v>
      </c>
      <c r="AA133" s="65">
        <v>4.6988703546364698</v>
      </c>
      <c r="AB133" s="65">
        <v>4.8095277151253102</v>
      </c>
      <c r="AC133" s="65">
        <v>4.9016741001797302</v>
      </c>
      <c r="AD133" s="65">
        <v>4.9846428401836702</v>
      </c>
      <c r="AE133" s="65">
        <v>4.8912924009067407</v>
      </c>
      <c r="AF133" s="65">
        <v>4.7979409634298102</v>
      </c>
      <c r="AG133" s="65">
        <v>4.8414479579177199</v>
      </c>
      <c r="AH133" s="65">
        <v>4.8677951764574399</v>
      </c>
    </row>
    <row r="134" spans="1:36">
      <c r="A134" s="61"/>
      <c r="B134" s="62" t="s">
        <v>92</v>
      </c>
      <c r="C134" s="61"/>
      <c r="D134" s="66">
        <v>9.29936E-6</v>
      </c>
      <c r="E134" s="66">
        <v>1.08836E-5</v>
      </c>
      <c r="F134" s="66">
        <v>1.08192E-5</v>
      </c>
      <c r="G134" s="66">
        <v>1.307964E-5</v>
      </c>
      <c r="H134" s="66">
        <v>1.36206E-5</v>
      </c>
      <c r="I134" s="66">
        <v>1.6241679999999999E-5</v>
      </c>
      <c r="J134" s="66">
        <v>1.5133999999999999E-5</v>
      </c>
      <c r="K134" s="66">
        <v>1.7639159999999999E-5</v>
      </c>
      <c r="L134" s="66">
        <v>1.9448799999999999E-5</v>
      </c>
      <c r="M134" s="66">
        <v>2.0691719999999998E-5</v>
      </c>
      <c r="N134" s="66">
        <v>2.1535360000000001E-5</v>
      </c>
      <c r="O134" s="66">
        <v>2.2536779999999999E-5</v>
      </c>
      <c r="P134" s="66">
        <v>2.3538200000000001E-5</v>
      </c>
      <c r="Q134" s="66">
        <v>2.5058039999999999E-5</v>
      </c>
      <c r="R134" s="66">
        <v>2.6043359999999999E-5</v>
      </c>
      <c r="S134" s="66">
        <v>2.6288079999999999E-5</v>
      </c>
      <c r="T134" s="66">
        <v>2.8245839999999999E-5</v>
      </c>
      <c r="U134" s="66">
        <v>2.8896279999999998E-5</v>
      </c>
      <c r="V134" s="66">
        <v>3.10086E-5</v>
      </c>
      <c r="W134" s="66">
        <v>3.122112E-5</v>
      </c>
      <c r="X134" s="66">
        <v>3.2277280000000002E-5</v>
      </c>
      <c r="Y134" s="66">
        <v>3.3294799999999998E-5</v>
      </c>
      <c r="Z134" s="66">
        <v>3.4421800000000003E-5</v>
      </c>
      <c r="AA134" s="66">
        <v>3.5851479999999999E-5</v>
      </c>
      <c r="AB134" s="66">
        <v>3.682392E-5</v>
      </c>
      <c r="AC134" s="66">
        <v>3.7686879999999999E-5</v>
      </c>
      <c r="AD134" s="66">
        <v>3.8401719999999997E-5</v>
      </c>
      <c r="AE134" s="66">
        <v>4.0687920000000002E-5</v>
      </c>
      <c r="AF134" s="66">
        <v>4.197592E-5</v>
      </c>
      <c r="AG134" s="66">
        <v>4.1222440000000003E-5</v>
      </c>
      <c r="AH134" s="66">
        <v>4.4262119999999999E-5</v>
      </c>
    </row>
    <row r="135" spans="1:36">
      <c r="A135" s="61"/>
      <c r="B135" s="62" t="s">
        <v>93</v>
      </c>
      <c r="C135" s="61"/>
      <c r="D135" s="66">
        <v>4.2670185240732499</v>
      </c>
      <c r="E135" s="66">
        <v>4.3446011218488101</v>
      </c>
      <c r="F135" s="66">
        <v>4.4490955449771299</v>
      </c>
      <c r="G135" s="66">
        <v>4.5611947297364903</v>
      </c>
      <c r="H135" s="66">
        <v>4.7053933105847996</v>
      </c>
      <c r="I135" s="66">
        <v>4.6420415691585699</v>
      </c>
      <c r="J135" s="66">
        <v>4.5786898277323198</v>
      </c>
      <c r="K135" s="66">
        <v>4.4469509609922202</v>
      </c>
      <c r="L135" s="66">
        <v>4.3152120942521401</v>
      </c>
      <c r="M135" s="66">
        <v>4.2479159687806103</v>
      </c>
      <c r="N135" s="66">
        <v>4.1806198433090804</v>
      </c>
      <c r="O135" s="66">
        <v>4.1124081934943497</v>
      </c>
      <c r="P135" s="66">
        <v>4.0441965436796199</v>
      </c>
      <c r="Q135" s="66">
        <v>4.0494793672101901</v>
      </c>
      <c r="R135" s="66">
        <v>4.0547608048848103</v>
      </c>
      <c r="S135" s="66">
        <v>4.1750035419898399</v>
      </c>
      <c r="T135" s="66">
        <v>4.2962586551277901</v>
      </c>
      <c r="U135" s="66">
        <v>4.2591175153548697</v>
      </c>
      <c r="V135" s="66">
        <v>4.2048127980198897</v>
      </c>
      <c r="W135" s="66">
        <v>4.16329707923021</v>
      </c>
      <c r="X135" s="66">
        <v>4.1172510613733602</v>
      </c>
      <c r="Y135" s="66">
        <v>4.3493105312244804</v>
      </c>
      <c r="Z135" s="66">
        <v>4.5854020483103604</v>
      </c>
      <c r="AA135" s="66">
        <v>4.69883450315647</v>
      </c>
      <c r="AB135" s="66">
        <v>4.8094908912053098</v>
      </c>
      <c r="AC135" s="66">
        <v>4.9016364132997303</v>
      </c>
      <c r="AD135" s="66">
        <v>4.9846044384636699</v>
      </c>
      <c r="AE135" s="66">
        <v>4.8912517129867403</v>
      </c>
      <c r="AF135" s="66">
        <v>4.7978989875098099</v>
      </c>
      <c r="AG135" s="66">
        <v>4.8414067354777197</v>
      </c>
      <c r="AH135" s="66">
        <v>4.8677509143374396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4.2670185240732499</v>
      </c>
      <c r="E139" s="67">
        <v>4.3446011218488101</v>
      </c>
      <c r="F139" s="67">
        <v>4.4490955449771299</v>
      </c>
      <c r="G139" s="67">
        <v>4.5611947297364903</v>
      </c>
      <c r="H139" s="67">
        <v>4.7053933105847996</v>
      </c>
      <c r="I139" s="67">
        <v>4.6420415691585699</v>
      </c>
      <c r="J139" s="67">
        <v>4.5786898277323198</v>
      </c>
      <c r="K139" s="67">
        <v>4.4469509609922202</v>
      </c>
      <c r="L139" s="67">
        <v>4.3152120942521401</v>
      </c>
      <c r="M139" s="67">
        <v>4.2479159687806103</v>
      </c>
      <c r="N139" s="67">
        <v>4.1806198433090804</v>
      </c>
      <c r="O139" s="67">
        <v>4.1124081934943497</v>
      </c>
      <c r="P139" s="67">
        <v>4.0441965436796199</v>
      </c>
      <c r="Q139" s="67">
        <v>4.0494793672101901</v>
      </c>
      <c r="R139" s="67">
        <v>4.0547608048848103</v>
      </c>
      <c r="S139" s="67">
        <v>4.1750035419898399</v>
      </c>
      <c r="T139" s="67">
        <v>4.2962586551277901</v>
      </c>
      <c r="U139" s="67">
        <v>4.2591175153548697</v>
      </c>
      <c r="V139" s="67">
        <v>4.2048127980198897</v>
      </c>
      <c r="W139" s="67">
        <v>4.16329707923021</v>
      </c>
      <c r="X139" s="67">
        <v>4.1172510613733602</v>
      </c>
      <c r="Y139" s="67">
        <v>4.3493105312244804</v>
      </c>
      <c r="Z139" s="67">
        <v>4.5854020483103604</v>
      </c>
      <c r="AA139" s="67">
        <v>4.69883450315647</v>
      </c>
      <c r="AB139" s="67">
        <v>4.8094908912053098</v>
      </c>
      <c r="AC139" s="67">
        <v>4.9016364132997303</v>
      </c>
      <c r="AD139" s="67">
        <v>4.9846044384636699</v>
      </c>
      <c r="AE139" s="67">
        <v>4.8912517129867403</v>
      </c>
      <c r="AF139" s="67">
        <v>4.7978989875098099</v>
      </c>
      <c r="AG139" s="67">
        <v>4.8414067354777197</v>
      </c>
      <c r="AH139" s="67">
        <v>4.8677509143374396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1.5317230142502718</v>
      </c>
      <c r="N159" s="68">
        <v>0.75797231151311995</v>
      </c>
      <c r="O159" s="68">
        <v>1.7784</v>
      </c>
      <c r="P159" s="68">
        <v>1.9416065565657601</v>
      </c>
      <c r="Q159" s="68">
        <v>0.95307458814345603</v>
      </c>
      <c r="R159" s="68">
        <v>7.1999999999999998E-3</v>
      </c>
      <c r="S159" s="68">
        <v>3.4175067077232002E-2</v>
      </c>
      <c r="T159" s="68">
        <v>5.3728113440782073</v>
      </c>
      <c r="U159" s="68">
        <v>0.12254717141388001</v>
      </c>
      <c r="V159" s="68">
        <v>0.442460083627224</v>
      </c>
      <c r="W159" s="68">
        <v>7.9823291170044959</v>
      </c>
      <c r="X159" s="68">
        <v>2.0105540665067521</v>
      </c>
      <c r="Y159" s="68">
        <v>1.668365576237016</v>
      </c>
      <c r="Z159" s="68">
        <v>8.4239491133660405</v>
      </c>
      <c r="AA159" s="68">
        <v>8.8923387012192006</v>
      </c>
      <c r="AB159" s="68">
        <v>13.667096255345569</v>
      </c>
      <c r="AC159" s="68">
        <v>13.260860673544943</v>
      </c>
      <c r="AD159" s="68">
        <v>7.4231999999999996</v>
      </c>
      <c r="AE159" s="68">
        <v>6.0804</v>
      </c>
      <c r="AF159" s="68">
        <v>1.8014399999999999</v>
      </c>
      <c r="AG159" s="68">
        <v>0.28799999999999998</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1.5317230142502718</v>
      </c>
      <c r="N160" s="66">
        <v>0.75797231151311995</v>
      </c>
      <c r="O160" s="66">
        <v>1.7784</v>
      </c>
      <c r="P160" s="66">
        <v>1.9416065565657601</v>
      </c>
      <c r="Q160" s="66">
        <v>0.95307458814345603</v>
      </c>
      <c r="R160" s="66">
        <v>7.1999999999999998E-3</v>
      </c>
      <c r="S160" s="66">
        <v>3.4175067077232002E-2</v>
      </c>
      <c r="T160" s="66">
        <v>5.3728113440782073</v>
      </c>
      <c r="U160" s="66">
        <v>0.12254717141388001</v>
      </c>
      <c r="V160" s="66">
        <v>0.442460083627224</v>
      </c>
      <c r="W160" s="66">
        <v>7.9823291170044959</v>
      </c>
      <c r="X160" s="66">
        <v>2.0105540665067521</v>
      </c>
      <c r="Y160" s="66">
        <v>1.668365576237016</v>
      </c>
      <c r="Z160" s="66">
        <v>8.4239491133660405</v>
      </c>
      <c r="AA160" s="66">
        <v>8.8923387012192006</v>
      </c>
      <c r="AB160" s="66">
        <v>13.667096255345569</v>
      </c>
      <c r="AC160" s="66">
        <v>13.260860673544943</v>
      </c>
      <c r="AD160" s="66">
        <v>7.4231999999999996</v>
      </c>
      <c r="AE160" s="66">
        <v>6.0804</v>
      </c>
      <c r="AF160" s="66">
        <v>1.8014399999999999</v>
      </c>
      <c r="AG160" s="66">
        <v>0.28799999999999998</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9.4464536236410504E-2</v>
      </c>
      <c r="E172" s="66">
        <v>6.8561228870947497E-2</v>
      </c>
      <c r="F172" s="66">
        <v>4.4819723674815203E-2</v>
      </c>
      <c r="G172" s="66">
        <v>6.5546150399926895E-2</v>
      </c>
      <c r="H172" s="66">
        <v>7.5003820378161903E-2</v>
      </c>
      <c r="I172" s="66">
        <v>7.4825049429165805E-2</v>
      </c>
      <c r="J172" s="66">
        <v>7.0722133438175294E-2</v>
      </c>
      <c r="K172" s="66">
        <v>4.5116061327808502E-2</v>
      </c>
      <c r="L172" s="66">
        <v>4.5544167637613403E-2</v>
      </c>
      <c r="M172" s="66">
        <v>4.4770601195791834E-2</v>
      </c>
      <c r="N172" s="66">
        <v>3.9148273297605063E-2</v>
      </c>
      <c r="O172" s="66">
        <v>3.517615536044133E-2</v>
      </c>
      <c r="P172" s="66">
        <v>3.4615586810585589E-2</v>
      </c>
      <c r="Q172" s="66">
        <v>3.7201454706218273E-2</v>
      </c>
      <c r="R172" s="66">
        <v>2.514979874911364E-2</v>
      </c>
      <c r="S172" s="66">
        <v>2.8207630956083973E-2</v>
      </c>
      <c r="T172" s="66">
        <v>1.9165878747008196E-2</v>
      </c>
      <c r="U172" s="66">
        <v>2.1145990748816131E-2</v>
      </c>
      <c r="V172" s="66">
        <v>2.1362370620943455E-2</v>
      </c>
      <c r="W172" s="66">
        <v>1.9607121747979798E-2</v>
      </c>
      <c r="X172" s="66">
        <v>2.2016854927644679E-2</v>
      </c>
      <c r="Y172" s="66">
        <v>2.1079337307861466E-2</v>
      </c>
      <c r="Z172" s="66">
        <v>2.2883194495872464E-2</v>
      </c>
      <c r="AA172" s="66">
        <v>2.5580167269024956E-2</v>
      </c>
      <c r="AB172" s="66">
        <v>2.7323842360248991E-2</v>
      </c>
      <c r="AC172" s="66">
        <v>3.2677546126535152E-2</v>
      </c>
      <c r="AD172" s="66">
        <v>2.850930857266646E-2</v>
      </c>
      <c r="AE172" s="66">
        <v>3.0354457710240805E-2</v>
      </c>
      <c r="AF172" s="66">
        <v>3.5285967932391797E-2</v>
      </c>
      <c r="AG172" s="66">
        <v>2.9573413137322025E-2</v>
      </c>
      <c r="AH172" s="66">
        <v>1.3522706559483726E-2</v>
      </c>
    </row>
    <row r="173" spans="1:34">
      <c r="A173" s="61"/>
      <c r="B173" s="62" t="s">
        <v>314</v>
      </c>
      <c r="C173" s="61"/>
      <c r="D173" s="66">
        <v>1.4640821592929801E-3</v>
      </c>
      <c r="E173" s="66">
        <v>1.0305785652735199E-3</v>
      </c>
      <c r="F173" s="66">
        <v>1.60419975023154E-3</v>
      </c>
      <c r="G173" s="66">
        <v>1.6521651312866501E-3</v>
      </c>
      <c r="H173" s="66">
        <v>2.2602923485436199E-3</v>
      </c>
      <c r="I173" s="66">
        <v>1.4512079140654501E-2</v>
      </c>
      <c r="J173" s="66">
        <v>2.2292150379740999E-2</v>
      </c>
      <c r="K173" s="66">
        <v>2.0750141729641101E-2</v>
      </c>
      <c r="L173" s="66">
        <v>1.2301222585348401E-2</v>
      </c>
      <c r="M173" s="66">
        <v>1.2219794887396603E-2</v>
      </c>
      <c r="N173" s="66">
        <v>1.5688779655342669E-2</v>
      </c>
      <c r="O173" s="66">
        <v>2.1151297858060143E-2</v>
      </c>
      <c r="P173" s="66">
        <v>1.4623988548889371E-2</v>
      </c>
      <c r="Q173" s="66">
        <v>1.1247415165607734E-2</v>
      </c>
      <c r="R173" s="66">
        <v>9.7622580026835437E-3</v>
      </c>
      <c r="S173" s="66">
        <v>1.108896862691664E-2</v>
      </c>
      <c r="T173" s="66">
        <v>9.4294861119373612E-3</v>
      </c>
      <c r="U173" s="66">
        <v>6.5378858726065636E-3</v>
      </c>
      <c r="V173" s="66">
        <v>4.1279735979069011E-3</v>
      </c>
      <c r="W173" s="66">
        <v>2.5766229623135459E-3</v>
      </c>
      <c r="X173" s="66">
        <v>3.8740636440138948E-3</v>
      </c>
      <c r="Y173" s="66">
        <v>3.6850048228724559E-3</v>
      </c>
      <c r="Z173" s="66">
        <v>4.2456414014093481E-3</v>
      </c>
      <c r="AA173" s="66">
        <v>4.6159964222769728E-3</v>
      </c>
      <c r="AB173" s="66">
        <v>4.5482800605747709E-3</v>
      </c>
      <c r="AC173" s="66">
        <v>3.6207558502726594E-3</v>
      </c>
      <c r="AD173" s="66">
        <v>3.0524261620808926E-3</v>
      </c>
      <c r="AE173" s="66">
        <v>2.9871324678339595E-3</v>
      </c>
      <c r="AF173" s="66">
        <v>3.4798821331172023E-3</v>
      </c>
      <c r="AG173" s="66">
        <v>3.55913772936149E-3</v>
      </c>
      <c r="AH173" s="66">
        <v>1.7914742617061491E-3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802.31092195259998</v>
      </c>
      <c r="E4" s="64">
        <v>790.80307251243005</v>
      </c>
      <c r="F4" s="64">
        <v>786.11974114048303</v>
      </c>
      <c r="G4" s="64">
        <v>799.46648537209501</v>
      </c>
      <c r="H4" s="64">
        <v>801.37047809886496</v>
      </c>
      <c r="I4" s="64">
        <v>797.430969376902</v>
      </c>
      <c r="J4" s="64">
        <v>843.66805666126504</v>
      </c>
      <c r="K4" s="64">
        <v>752.99810760032199</v>
      </c>
      <c r="L4" s="64">
        <v>709.99379256647296</v>
      </c>
      <c r="M4" s="64">
        <v>688.08366019775428</v>
      </c>
      <c r="N4" s="64">
        <v>742.36225637541133</v>
      </c>
      <c r="O4" s="64">
        <v>689.7887298768901</v>
      </c>
      <c r="P4" s="64">
        <v>695.38076890058312</v>
      </c>
      <c r="Q4" s="64">
        <v>692.592594849595</v>
      </c>
      <c r="R4" s="64">
        <v>606.54794064799114</v>
      </c>
      <c r="S4" s="64">
        <v>560.21646241271651</v>
      </c>
      <c r="T4" s="64">
        <v>542.33022324299122</v>
      </c>
      <c r="U4" s="64">
        <v>553.58672486104854</v>
      </c>
      <c r="V4" s="64">
        <v>557.67160280480925</v>
      </c>
      <c r="W4" s="64">
        <v>559.88934017596227</v>
      </c>
      <c r="X4" s="64">
        <v>530.69038791015248</v>
      </c>
      <c r="Y4" s="64">
        <v>408.56855056287213</v>
      </c>
      <c r="Z4" s="64">
        <v>422.91169655368071</v>
      </c>
      <c r="AA4" s="64">
        <v>442.32292497515823</v>
      </c>
      <c r="AB4" s="64">
        <v>390.45696563968187</v>
      </c>
      <c r="AC4" s="64">
        <v>365.06607981137273</v>
      </c>
      <c r="AD4" s="64">
        <v>394.13084415598098</v>
      </c>
      <c r="AE4" s="64">
        <v>442.8771999689335</v>
      </c>
      <c r="AF4" s="64">
        <v>445.62284142177288</v>
      </c>
      <c r="AG4" s="64">
        <v>426.30019364916245</v>
      </c>
      <c r="AH4" s="64">
        <v>392.08044241415541</v>
      </c>
    </row>
    <row r="5" spans="1:47" ht="15.75" thickTop="1">
      <c r="A5" s="4" t="s">
        <v>158</v>
      </c>
      <c r="B5" s="4"/>
      <c r="C5" s="4"/>
      <c r="D5" s="65">
        <v>0.61479747540899998</v>
      </c>
      <c r="E5" s="65">
        <v>0.39705975632700002</v>
      </c>
      <c r="F5" s="65">
        <v>0.45067169791799999</v>
      </c>
      <c r="G5" s="65">
        <v>0.385186439391</v>
      </c>
      <c r="H5" s="65">
        <v>0.41901925649999999</v>
      </c>
      <c r="I5" s="65">
        <v>0.35856039960000002</v>
      </c>
      <c r="J5" s="65">
        <v>0.38388480000000003</v>
      </c>
      <c r="K5" s="65">
        <v>0.42497246999999999</v>
      </c>
      <c r="L5" s="65">
        <v>0.45976202999999999</v>
      </c>
      <c r="M5" s="65">
        <v>0.42587219999999998</v>
      </c>
      <c r="N5" s="65">
        <v>0.30530837999999999</v>
      </c>
      <c r="O5" s="65">
        <v>1.5552939800000001</v>
      </c>
      <c r="P5" s="65">
        <v>1.78228678</v>
      </c>
      <c r="Q5" s="65">
        <v>0.66048192000000006</v>
      </c>
      <c r="R5" s="65">
        <v>1.9839027999999999</v>
      </c>
      <c r="S5" s="65">
        <v>0.62767616000000004</v>
      </c>
      <c r="T5" s="65">
        <v>0.37937580280636951</v>
      </c>
      <c r="U5" s="65">
        <v>0.33499947000000002</v>
      </c>
      <c r="V5" s="65">
        <v>0.40127958000000002</v>
      </c>
      <c r="W5" s="65">
        <v>0.24022790999999999</v>
      </c>
      <c r="X5" s="65">
        <v>0.35479353000000002</v>
      </c>
      <c r="Y5" s="65">
        <v>1.04998491</v>
      </c>
      <c r="Z5" s="65">
        <v>0.25162448999999998</v>
      </c>
      <c r="AA5" s="65">
        <v>0.57579605</v>
      </c>
      <c r="AB5" s="65">
        <v>0.63247903999999999</v>
      </c>
      <c r="AC5" s="65">
        <v>0.30740774999999998</v>
      </c>
      <c r="AD5" s="65">
        <v>0.30740774999999998</v>
      </c>
      <c r="AE5" s="65">
        <v>0.53880514000000002</v>
      </c>
      <c r="AF5" s="65">
        <v>0.52470243999999999</v>
      </c>
      <c r="AG5" s="65">
        <v>0.53590099999999996</v>
      </c>
      <c r="AH5" s="65">
        <v>0.59367345999999999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0.61479747540899998</v>
      </c>
      <c r="E10" s="66">
        <v>0.39705975632700002</v>
      </c>
      <c r="F10" s="66">
        <v>0.45067169791799999</v>
      </c>
      <c r="G10" s="66">
        <v>0.385186439391</v>
      </c>
      <c r="H10" s="66">
        <v>0.41901925649999999</v>
      </c>
      <c r="I10" s="66">
        <v>0.35856039960000002</v>
      </c>
      <c r="J10" s="66">
        <v>0.38388480000000003</v>
      </c>
      <c r="K10" s="66">
        <v>0.42497246999999999</v>
      </c>
      <c r="L10" s="66">
        <v>0.45976202999999999</v>
      </c>
      <c r="M10" s="66">
        <v>0.42587219999999998</v>
      </c>
      <c r="N10" s="66">
        <v>0.30530837999999999</v>
      </c>
      <c r="O10" s="66">
        <v>0.35329398000000001</v>
      </c>
      <c r="P10" s="66">
        <v>0.37728677999999999</v>
      </c>
      <c r="Q10" s="66">
        <v>0.39348191999999999</v>
      </c>
      <c r="R10" s="66">
        <v>0.32390279999999999</v>
      </c>
      <c r="S10" s="66">
        <v>0.41267616000000001</v>
      </c>
      <c r="T10" s="66">
        <v>0.37728677999999999</v>
      </c>
      <c r="U10" s="66">
        <v>0.33499947000000002</v>
      </c>
      <c r="V10" s="66">
        <v>0.40127958000000002</v>
      </c>
      <c r="W10" s="66">
        <v>0.24022790999999999</v>
      </c>
      <c r="X10" s="66">
        <v>0.35479353000000002</v>
      </c>
      <c r="Y10" s="66">
        <v>1.04998491</v>
      </c>
      <c r="Z10" s="66">
        <v>0.25162448999999998</v>
      </c>
      <c r="AA10" s="66">
        <v>0.34639605000000001</v>
      </c>
      <c r="AB10" s="66">
        <v>0.40307904</v>
      </c>
      <c r="AC10" s="66">
        <v>0.30740774999999998</v>
      </c>
      <c r="AD10" s="66">
        <v>0.30740774999999998</v>
      </c>
      <c r="AE10" s="66">
        <v>0.31610514000000001</v>
      </c>
      <c r="AF10" s="66">
        <v>0.32510243999999999</v>
      </c>
      <c r="AG10" s="66">
        <v>0.329901</v>
      </c>
      <c r="AH10" s="66">
        <v>0.42167346</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1.202</v>
      </c>
      <c r="P20" s="66">
        <v>1.405</v>
      </c>
      <c r="Q20" s="66">
        <v>0.26700000000000002</v>
      </c>
      <c r="R20" s="66">
        <v>1.66</v>
      </c>
      <c r="S20" s="66">
        <v>0.215</v>
      </c>
      <c r="T20" s="66">
        <v>2.08902280636954E-3</v>
      </c>
      <c r="U20" s="66" t="s">
        <v>372</v>
      </c>
      <c r="V20" s="66" t="s">
        <v>372</v>
      </c>
      <c r="W20" s="66" t="s">
        <v>372</v>
      </c>
      <c r="X20" s="66" t="s">
        <v>372</v>
      </c>
      <c r="Y20" s="66" t="s">
        <v>372</v>
      </c>
      <c r="Z20" s="66" t="s">
        <v>372</v>
      </c>
      <c r="AA20" s="66">
        <v>0.22939999999999999</v>
      </c>
      <c r="AB20" s="66">
        <v>0.22939999999999999</v>
      </c>
      <c r="AC20" s="66" t="s">
        <v>372</v>
      </c>
      <c r="AD20" s="66" t="s">
        <v>372</v>
      </c>
      <c r="AE20" s="66">
        <v>0.22270000000000001</v>
      </c>
      <c r="AF20" s="66">
        <v>0.1996</v>
      </c>
      <c r="AG20" s="66">
        <v>0.20599999999999999</v>
      </c>
      <c r="AH20" s="66">
        <v>0.17199999999999999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2.08902280636954E-3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1.202</v>
      </c>
      <c r="P22" s="67">
        <v>1.405</v>
      </c>
      <c r="Q22" s="67">
        <v>0.26700000000000002</v>
      </c>
      <c r="R22" s="67">
        <v>1.66</v>
      </c>
      <c r="S22" s="67">
        <v>0.215</v>
      </c>
      <c r="T22" s="67" t="s">
        <v>372</v>
      </c>
      <c r="U22" s="67" t="s">
        <v>372</v>
      </c>
      <c r="V22" s="67" t="s">
        <v>372</v>
      </c>
      <c r="W22" s="67" t="s">
        <v>372</v>
      </c>
      <c r="X22" s="67" t="s">
        <v>372</v>
      </c>
      <c r="Y22" s="67" t="s">
        <v>372</v>
      </c>
      <c r="Z22" s="67" t="s">
        <v>372</v>
      </c>
      <c r="AA22" s="67">
        <v>0.22939999999999999</v>
      </c>
      <c r="AB22" s="67">
        <v>0.22939999999999999</v>
      </c>
      <c r="AC22" s="67" t="s">
        <v>372</v>
      </c>
      <c r="AD22" s="67" t="s">
        <v>372</v>
      </c>
      <c r="AE22" s="67">
        <v>0.22270000000000001</v>
      </c>
      <c r="AF22" s="67">
        <v>0.1996</v>
      </c>
      <c r="AG22" s="67">
        <v>0.20599999999999999</v>
      </c>
      <c r="AH22" s="67">
        <v>0.17199999999999999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37</v>
      </c>
      <c r="R42" s="65">
        <v>0.20599999999999999</v>
      </c>
      <c r="S42" s="65">
        <v>1.5755373888370668E-2</v>
      </c>
      <c r="T42" s="65">
        <v>1.8530002133326652E-2</v>
      </c>
      <c r="U42" s="65" t="s">
        <v>372</v>
      </c>
      <c r="V42" s="65" t="s">
        <v>372</v>
      </c>
      <c r="W42" s="65">
        <v>0.03</v>
      </c>
      <c r="X42" s="65">
        <v>0.03</v>
      </c>
      <c r="Y42" s="65">
        <v>3.0599999999999999E-2</v>
      </c>
      <c r="Z42" s="65">
        <v>2.0300000000000002E-2</v>
      </c>
      <c r="AA42" s="65">
        <v>0.04</v>
      </c>
      <c r="AB42" s="65">
        <v>0.03</v>
      </c>
      <c r="AC42" s="65">
        <v>0.03</v>
      </c>
      <c r="AD42" s="65">
        <v>3.04E-2</v>
      </c>
      <c r="AE42" s="65">
        <v>3.0099999999999998E-2</v>
      </c>
      <c r="AF42" s="65">
        <v>3.0099999999999998E-2</v>
      </c>
      <c r="AG42" s="65">
        <v>3.3000000000000002E-2</v>
      </c>
      <c r="AH42" s="65">
        <v>3.0148999999999999E-2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6.7553738883706698E-3</v>
      </c>
      <c r="T43" s="66">
        <v>6.5300021333266501E-3</v>
      </c>
      <c r="U43" s="66" t="s">
        <v>372</v>
      </c>
      <c r="V43" s="66" t="s">
        <v>372</v>
      </c>
      <c r="W43" s="66">
        <v>0.03</v>
      </c>
      <c r="X43" s="66">
        <v>0.03</v>
      </c>
      <c r="Y43" s="66">
        <v>3.0599999999999999E-2</v>
      </c>
      <c r="Z43" s="66">
        <v>2.0300000000000002E-2</v>
      </c>
      <c r="AA43" s="66">
        <v>0.04</v>
      </c>
      <c r="AB43" s="66">
        <v>0.03</v>
      </c>
      <c r="AC43" s="66">
        <v>0.03</v>
      </c>
      <c r="AD43" s="66">
        <v>3.04E-2</v>
      </c>
      <c r="AE43" s="66">
        <v>3.0099999999999998E-2</v>
      </c>
      <c r="AF43" s="66">
        <v>3.0099999999999998E-2</v>
      </c>
      <c r="AG43" s="66">
        <v>3.3000000000000002E-2</v>
      </c>
      <c r="AH43" s="66">
        <v>3.0148999999999999E-2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6.7553738883706698E-3</v>
      </c>
      <c r="T44" s="67">
        <v>6.5300021333266501E-3</v>
      </c>
      <c r="U44" s="67" t="s">
        <v>372</v>
      </c>
      <c r="V44" s="67" t="s">
        <v>372</v>
      </c>
      <c r="W44" s="67">
        <v>0.03</v>
      </c>
      <c r="X44" s="67">
        <v>0.03</v>
      </c>
      <c r="Y44" s="67">
        <v>0.03</v>
      </c>
      <c r="Z44" s="67">
        <v>0.02</v>
      </c>
      <c r="AA44" s="67">
        <v>0.04</v>
      </c>
      <c r="AB44" s="67">
        <v>0.03</v>
      </c>
      <c r="AC44" s="67">
        <v>0.03</v>
      </c>
      <c r="AD44" s="67">
        <v>0.03</v>
      </c>
      <c r="AE44" s="67">
        <v>0.03</v>
      </c>
      <c r="AF44" s="67">
        <v>0.03</v>
      </c>
      <c r="AG44" s="67">
        <v>0.03</v>
      </c>
      <c r="AH44" s="67">
        <v>0.03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5.9999999999999995E-4</v>
      </c>
      <c r="Z45" s="67">
        <v>2.9999999999999997E-4</v>
      </c>
      <c r="AA45" s="67" t="s">
        <v>372</v>
      </c>
      <c r="AB45" s="67" t="s">
        <v>372</v>
      </c>
      <c r="AC45" s="67" t="s">
        <v>372</v>
      </c>
      <c r="AD45" s="67">
        <v>4.0000000000000002E-4</v>
      </c>
      <c r="AE45" s="67">
        <v>1E-4</v>
      </c>
      <c r="AF45" s="67">
        <v>1E-4</v>
      </c>
      <c r="AG45" s="67">
        <v>3.0000000000000001E-3</v>
      </c>
      <c r="AH45" s="67">
        <v>1.4899999999999999E-4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37</v>
      </c>
      <c r="R49" s="66">
        <v>0.20599999999999999</v>
      </c>
      <c r="S49" s="66">
        <v>8.9999999999999993E-3</v>
      </c>
      <c r="T49" s="66">
        <v>1.2E-2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v>37</v>
      </c>
      <c r="R57" s="67">
        <v>0.20599999999999999</v>
      </c>
      <c r="S57" s="67">
        <v>8.9999999999999993E-3</v>
      </c>
      <c r="T57" s="67">
        <v>1.2E-2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1.2773122001917599E-3</v>
      </c>
      <c r="T61" s="65">
        <v>1.0552963098649699E-3</v>
      </c>
      <c r="U61" s="65">
        <v>1.2571289374347799E-3</v>
      </c>
      <c r="V61" s="65">
        <v>1.22252905842281E-3</v>
      </c>
      <c r="W61" s="65">
        <v>7.8138060102024098E-4</v>
      </c>
      <c r="X61" s="65">
        <v>0.04</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1.2773122001917599E-3</v>
      </c>
      <c r="T64" s="66">
        <v>1.0552963098649699E-3</v>
      </c>
      <c r="U64" s="66">
        <v>1.2571289374347799E-3</v>
      </c>
      <c r="V64" s="66">
        <v>1.22252905842281E-3</v>
      </c>
      <c r="W64" s="66">
        <v>7.8138060102024098E-4</v>
      </c>
      <c r="X64" s="66">
        <v>0.04</v>
      </c>
      <c r="Y64" s="66">
        <v>0.01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0.27142772565224099</v>
      </c>
      <c r="E67" s="65">
        <v>0.27031486596364401</v>
      </c>
      <c r="F67" s="65">
        <v>0.27149043341086299</v>
      </c>
      <c r="G67" s="65">
        <v>0.27369155406275902</v>
      </c>
      <c r="H67" s="65">
        <v>0.27422167699838401</v>
      </c>
      <c r="I67" s="65">
        <v>0.27524653042719699</v>
      </c>
      <c r="J67" s="65">
        <v>0.27608470601319102</v>
      </c>
      <c r="K67" s="65">
        <v>0.277539311271634</v>
      </c>
      <c r="L67" s="65">
        <v>0.23971210345374599</v>
      </c>
      <c r="M67" s="65">
        <v>0.25816755071060282</v>
      </c>
      <c r="N67" s="65">
        <v>0.24160497309841458</v>
      </c>
      <c r="O67" s="65">
        <v>0.26740052504478601</v>
      </c>
      <c r="P67" s="65">
        <v>1.0801314869160172</v>
      </c>
      <c r="Q67" s="65">
        <v>0.97105092224004652</v>
      </c>
      <c r="R67" s="65">
        <v>0.89186598138902506</v>
      </c>
      <c r="S67" s="65">
        <v>0.88199667620630851</v>
      </c>
      <c r="T67" s="65">
        <v>0.2155448683973919</v>
      </c>
      <c r="U67" s="65">
        <v>0.13424998008626648</v>
      </c>
      <c r="V67" s="65">
        <v>0.12149429069302441</v>
      </c>
      <c r="W67" s="65">
        <v>6.2723247653929087E-2</v>
      </c>
      <c r="X67" s="65">
        <v>0.18405658288835239</v>
      </c>
      <c r="Y67" s="65">
        <v>6.4772855069613333E-2</v>
      </c>
      <c r="Z67" s="65">
        <v>6.942223802483595E-2</v>
      </c>
      <c r="AA67" s="65">
        <v>7.4785923214803651E-2</v>
      </c>
      <c r="AB67" s="65">
        <v>8.60202364810502E-2</v>
      </c>
      <c r="AC67" s="65">
        <v>0.1667659191229546</v>
      </c>
      <c r="AD67" s="65">
        <v>0.16564973878700631</v>
      </c>
      <c r="AE67" s="65">
        <v>0.16341150974407181</v>
      </c>
      <c r="AF67" s="65">
        <v>9.3044560994131303E-2</v>
      </c>
      <c r="AG67" s="65">
        <v>9.0675503501477503E-2</v>
      </c>
      <c r="AH67" s="65">
        <v>8.064795873309441E-2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1.03900798741173E-6</v>
      </c>
      <c r="E81" s="66">
        <v>1.1969092092593401E-6</v>
      </c>
      <c r="F81" s="66">
        <v>1.1899149194842299E-6</v>
      </c>
      <c r="G81" s="66">
        <v>1.1201586159151399E-6</v>
      </c>
      <c r="H81" s="66">
        <v>1.1828670970101399E-6</v>
      </c>
      <c r="I81" s="66">
        <v>1.1983192191865501E-6</v>
      </c>
      <c r="J81" s="66">
        <v>1.07406409135051E-6</v>
      </c>
      <c r="K81" s="66">
        <v>1.3096498962914499E-6</v>
      </c>
      <c r="L81" s="66">
        <v>8.4663274117409401E-7</v>
      </c>
      <c r="M81" s="66">
        <v>9.6359994506141591E-7</v>
      </c>
      <c r="N81" s="66">
        <v>1.3549823412847199E-6</v>
      </c>
      <c r="O81" s="66">
        <v>1.0033966150446701E-6</v>
      </c>
      <c r="P81" s="66">
        <v>4.1398736871263303E-3</v>
      </c>
      <c r="Q81" s="66">
        <v>1.2287754412815301E-3</v>
      </c>
      <c r="R81" s="66">
        <v>3.79506234029541E-3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0.81899999999999995</v>
      </c>
      <c r="Q87" s="66">
        <v>0.72199999999999998</v>
      </c>
      <c r="R87" s="66">
        <v>0.65</v>
      </c>
      <c r="S87" s="66">
        <v>0.66</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0.81899999999999995</v>
      </c>
      <c r="Q89" s="67">
        <v>0.72199999999999998</v>
      </c>
      <c r="R89" s="67">
        <v>0.65</v>
      </c>
      <c r="S89" s="67">
        <v>0.66</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v>1E-3</v>
      </c>
      <c r="AA91" s="66">
        <v>3.0000000000000001E-3</v>
      </c>
      <c r="AB91" s="66">
        <v>3.0000000000000001E-3</v>
      </c>
      <c r="AC91" s="66">
        <v>3.0000000000000001E-3</v>
      </c>
      <c r="AD91" s="66">
        <v>1.8E-3</v>
      </c>
      <c r="AE91" s="66">
        <v>2.7000000000000001E-3</v>
      </c>
      <c r="AF91" s="66">
        <v>2.8999999999999998E-3</v>
      </c>
      <c r="AG91" s="66">
        <v>2.99E-3</v>
      </c>
      <c r="AH91" s="66">
        <v>2.5699999999999998E-3</v>
      </c>
    </row>
    <row r="92" spans="1:34">
      <c r="A92" s="61"/>
      <c r="B92" s="62" t="s">
        <v>74</v>
      </c>
      <c r="C92" s="61"/>
      <c r="D92" s="66">
        <v>0.27142668664425301</v>
      </c>
      <c r="E92" s="66">
        <v>0.27031366905443399</v>
      </c>
      <c r="F92" s="66">
        <v>0.271489243495943</v>
      </c>
      <c r="G92" s="66">
        <v>0.27369043390414299</v>
      </c>
      <c r="H92" s="66">
        <v>0.27422049413128702</v>
      </c>
      <c r="I92" s="66">
        <v>0.27524533210797802</v>
      </c>
      <c r="J92" s="66">
        <v>0.27608363194910002</v>
      </c>
      <c r="K92" s="66">
        <v>0.27753800162173797</v>
      </c>
      <c r="L92" s="66">
        <v>0.239711256821005</v>
      </c>
      <c r="M92" s="66">
        <v>0.25816658711065776</v>
      </c>
      <c r="N92" s="66">
        <v>0.24160361811607331</v>
      </c>
      <c r="O92" s="66">
        <v>0.26739952164817099</v>
      </c>
      <c r="P92" s="66">
        <v>0.25599161322889097</v>
      </c>
      <c r="Q92" s="66">
        <v>0.24782214679876502</v>
      </c>
      <c r="R92" s="66">
        <v>0.23807091904872968</v>
      </c>
      <c r="S92" s="66">
        <v>0.21603833396440852</v>
      </c>
      <c r="T92" s="66">
        <v>0.2155448683973919</v>
      </c>
      <c r="U92" s="66">
        <v>0.13424998008626648</v>
      </c>
      <c r="V92" s="66">
        <v>0.12149429069302441</v>
      </c>
      <c r="W92" s="66">
        <v>6.2723247653929087E-2</v>
      </c>
      <c r="X92" s="66">
        <v>0.18405658288835239</v>
      </c>
      <c r="Y92" s="66">
        <v>6.4772855069613333E-2</v>
      </c>
      <c r="Z92" s="66">
        <v>6.8422238024835949E-2</v>
      </c>
      <c r="AA92" s="66">
        <v>7.1785923214803662E-2</v>
      </c>
      <c r="AB92" s="66">
        <v>8.3020236481050197E-2</v>
      </c>
      <c r="AC92" s="66">
        <v>0.1637659191229546</v>
      </c>
      <c r="AD92" s="66">
        <v>0.16384973878700632</v>
      </c>
      <c r="AE92" s="66">
        <v>0.16071150974407181</v>
      </c>
      <c r="AF92" s="66">
        <v>9.0144560994131304E-2</v>
      </c>
      <c r="AG92" s="66">
        <v>8.7685503501477496E-2</v>
      </c>
      <c r="AH92" s="66">
        <v>7.8077958733094407E-2</v>
      </c>
    </row>
    <row r="93" spans="1:34">
      <c r="A93" s="8"/>
      <c r="B93" s="8"/>
      <c r="C93" s="9" t="s">
        <v>75</v>
      </c>
      <c r="D93" s="67">
        <v>9.9693650252806396E-2</v>
      </c>
      <c r="E93" s="67">
        <v>9.9693650252806396E-2</v>
      </c>
      <c r="F93" s="67">
        <v>9.9693650252806396E-2</v>
      </c>
      <c r="G93" s="67">
        <v>0.100054642452336</v>
      </c>
      <c r="H93" s="67">
        <v>9.9496555716412305E-2</v>
      </c>
      <c r="I93" s="67">
        <v>0.100458000214825</v>
      </c>
      <c r="J93" s="67">
        <v>0.100458000214825</v>
      </c>
      <c r="K93" s="67">
        <v>0.10141944471323699</v>
      </c>
      <c r="L93" s="67">
        <v>8.9239543284064998E-2</v>
      </c>
      <c r="M93" s="67">
        <v>9.4111503855733802E-2</v>
      </c>
      <c r="N93" s="67">
        <v>9.1610785490292307E-2</v>
      </c>
      <c r="O93" s="67">
        <v>0.118605080552661</v>
      </c>
      <c r="P93" s="67">
        <v>0.119950140180869</v>
      </c>
      <c r="Q93" s="67">
        <v>0.12706386679955101</v>
      </c>
      <c r="R93" s="67">
        <v>0.14299003242903799</v>
      </c>
      <c r="S93" s="67">
        <v>0.14022629461113101</v>
      </c>
      <c r="T93" s="67">
        <v>0.16256823144118701</v>
      </c>
      <c r="U93" s="67">
        <v>0.113807434433032</v>
      </c>
      <c r="V93" s="67">
        <v>0.10511017439618001</v>
      </c>
      <c r="W93" s="67">
        <v>5.3358649891354297E-2</v>
      </c>
      <c r="X93" s="67">
        <v>0.16934906273479899</v>
      </c>
      <c r="Y93" s="67">
        <v>5.6593766917338501E-2</v>
      </c>
      <c r="Z93" s="67">
        <v>6.0658088931727298E-2</v>
      </c>
      <c r="AA93" s="67">
        <v>6.4645725625089898E-2</v>
      </c>
      <c r="AB93" s="67">
        <v>6.1501627463015601E-2</v>
      </c>
      <c r="AC93" s="67">
        <v>0.14142891164511801</v>
      </c>
      <c r="AD93" s="67">
        <v>0.14142891164511801</v>
      </c>
      <c r="AE93" s="67">
        <v>0.140521408688593</v>
      </c>
      <c r="AF93" s="67">
        <v>6.18352552113531E-2</v>
      </c>
      <c r="AG93" s="67">
        <v>6.3385217100128399E-2</v>
      </c>
      <c r="AH93" s="67">
        <v>5.6322229204463503E-2</v>
      </c>
    </row>
    <row r="94" spans="1:34">
      <c r="A94" s="8"/>
      <c r="B94" s="8"/>
      <c r="C94" s="9" t="s">
        <v>76</v>
      </c>
      <c r="D94" s="67">
        <v>0.17173303639144699</v>
      </c>
      <c r="E94" s="67">
        <v>0.170620018801628</v>
      </c>
      <c r="F94" s="67">
        <v>0.17179559324313701</v>
      </c>
      <c r="G94" s="67">
        <v>0.17363579145180699</v>
      </c>
      <c r="H94" s="67">
        <v>0.17472393841487499</v>
      </c>
      <c r="I94" s="67">
        <v>0.17478733189315299</v>
      </c>
      <c r="J94" s="67">
        <v>0.17562563173427501</v>
      </c>
      <c r="K94" s="67">
        <v>0.17611855690850101</v>
      </c>
      <c r="L94" s="67">
        <v>0.15047171353694</v>
      </c>
      <c r="M94" s="67">
        <v>0.16405508325492399</v>
      </c>
      <c r="N94" s="67">
        <v>0.149992832625781</v>
      </c>
      <c r="O94" s="67">
        <v>0.14879444109550999</v>
      </c>
      <c r="P94" s="67">
        <v>0.136041473048022</v>
      </c>
      <c r="Q94" s="67">
        <v>0.120758279999214</v>
      </c>
      <c r="R94" s="67">
        <v>9.5080886619691704E-2</v>
      </c>
      <c r="S94" s="67">
        <v>7.5812039353277502E-2</v>
      </c>
      <c r="T94" s="67">
        <v>5.2976636956204901E-2</v>
      </c>
      <c r="U94" s="67">
        <v>2.0442545653234501E-2</v>
      </c>
      <c r="V94" s="67">
        <v>1.63841162968444E-2</v>
      </c>
      <c r="W94" s="67">
        <v>9.3645977625747903E-3</v>
      </c>
      <c r="X94" s="67">
        <v>1.4707520153553401E-2</v>
      </c>
      <c r="Y94" s="67">
        <v>8.1790881522748396E-3</v>
      </c>
      <c r="Z94" s="67">
        <v>7.7641490931086498E-3</v>
      </c>
      <c r="AA94" s="67">
        <v>7.1401975897137596E-3</v>
      </c>
      <c r="AB94" s="67">
        <v>2.1518609018034599E-2</v>
      </c>
      <c r="AC94" s="67">
        <v>2.2337007477836599E-2</v>
      </c>
      <c r="AD94" s="67">
        <v>2.2420827141888301E-2</v>
      </c>
      <c r="AE94" s="67">
        <v>2.0190101055478801E-2</v>
      </c>
      <c r="AF94" s="67">
        <v>2.83093057827782E-2</v>
      </c>
      <c r="AG94" s="67">
        <v>2.4300286401349101E-2</v>
      </c>
      <c r="AH94" s="67">
        <v>2.1755729528630901E-2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1E-3</v>
      </c>
      <c r="Q96" s="66" t="s">
        <v>372</v>
      </c>
      <c r="R96" s="66" t="s">
        <v>372</v>
      </c>
      <c r="S96" s="66">
        <v>5.9583422419000002E-3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398.83808958952102</v>
      </c>
      <c r="E97" s="65">
        <v>393.64877507391202</v>
      </c>
      <c r="F97" s="65">
        <v>387.760793370405</v>
      </c>
      <c r="G97" s="65">
        <v>381.18343187057297</v>
      </c>
      <c r="H97" s="65">
        <v>383.00612558888503</v>
      </c>
      <c r="I97" s="65">
        <v>359.346298294191</v>
      </c>
      <c r="J97" s="65">
        <v>356.54041136724197</v>
      </c>
      <c r="K97" s="65">
        <v>334.97516655671899</v>
      </c>
      <c r="L97" s="65">
        <v>329.56517369350001</v>
      </c>
      <c r="M97" s="65">
        <v>322.7300677310435</v>
      </c>
      <c r="N97" s="65">
        <v>359.00112730363043</v>
      </c>
      <c r="O97" s="65">
        <v>349.42654857973332</v>
      </c>
      <c r="P97" s="65">
        <v>335.6021830073376</v>
      </c>
      <c r="Q97" s="65">
        <v>324.95666013428189</v>
      </c>
      <c r="R97" s="65">
        <v>303.32077269020613</v>
      </c>
      <c r="S97" s="65">
        <v>305.16238332412695</v>
      </c>
      <c r="T97" s="65">
        <v>323.87577077029107</v>
      </c>
      <c r="U97" s="65">
        <v>357.68356499579801</v>
      </c>
      <c r="V97" s="65">
        <v>355.43727225998282</v>
      </c>
      <c r="W97" s="65">
        <v>351.2580328295461</v>
      </c>
      <c r="X97" s="65">
        <v>346.44861424408441</v>
      </c>
      <c r="Y97" s="65">
        <v>224.64027367636592</v>
      </c>
      <c r="Z97" s="65">
        <v>243.48440115274656</v>
      </c>
      <c r="AA97" s="65">
        <v>243.80323996863021</v>
      </c>
      <c r="AB97" s="65">
        <v>194.29390252635073</v>
      </c>
      <c r="AC97" s="65">
        <v>195.82904954409835</v>
      </c>
      <c r="AD97" s="65">
        <v>200.02264335719011</v>
      </c>
      <c r="AE97" s="65">
        <v>198.89386608027471</v>
      </c>
      <c r="AF97" s="65">
        <v>195.42064824490208</v>
      </c>
      <c r="AG97" s="65">
        <v>192.58012754677875</v>
      </c>
      <c r="AH97" s="65">
        <v>171.58751797295287</v>
      </c>
    </row>
    <row r="98" spans="1:34">
      <c r="A98" s="61"/>
      <c r="B98" s="62" t="s">
        <v>297</v>
      </c>
      <c r="C98" s="61"/>
      <c r="D98" s="66">
        <v>0.17775054961006401</v>
      </c>
      <c r="E98" s="66">
        <v>0.18057528949246801</v>
      </c>
      <c r="F98" s="66">
        <v>0.20488337774027901</v>
      </c>
      <c r="G98" s="66">
        <v>0.2060249257441</v>
      </c>
      <c r="H98" s="66">
        <v>0.225412243738985</v>
      </c>
      <c r="I98" s="66">
        <v>0.24635009032882499</v>
      </c>
      <c r="J98" s="66">
        <v>0.227651231106372</v>
      </c>
      <c r="K98" s="66">
        <v>0.17598151155309899</v>
      </c>
      <c r="L98" s="66">
        <v>8.3297602647376595E-2</v>
      </c>
      <c r="M98" s="66">
        <v>6.4427292225538724E-2</v>
      </c>
      <c r="N98" s="66">
        <v>6.0363175205028492E-2</v>
      </c>
      <c r="O98" s="66">
        <v>4.7554965071453202E-2</v>
      </c>
      <c r="P98" s="66">
        <v>4.3327269500182994E-2</v>
      </c>
      <c r="Q98" s="66">
        <v>3.57596276960402E-2</v>
      </c>
      <c r="R98" s="66">
        <v>3.3911454893437477E-2</v>
      </c>
      <c r="S98" s="66">
        <v>3.9535201733351302E-2</v>
      </c>
      <c r="T98" s="66">
        <v>4.6787172597558907E-2</v>
      </c>
      <c r="U98" s="66">
        <v>9.0530853950704426E-2</v>
      </c>
      <c r="V98" s="66">
        <v>8.5546652106561982E-2</v>
      </c>
      <c r="W98" s="66">
        <v>7.2170609483596798E-2</v>
      </c>
      <c r="X98" s="66">
        <v>8.2252546786728511E-2</v>
      </c>
      <c r="Y98" s="66">
        <v>8.2034143712412633E-2</v>
      </c>
      <c r="Z98" s="66">
        <v>0.10269241350399723</v>
      </c>
      <c r="AA98" s="66">
        <v>0.10629670811948912</v>
      </c>
      <c r="AB98" s="66">
        <v>0.10716533475679804</v>
      </c>
      <c r="AC98" s="66">
        <v>0.10512975298255745</v>
      </c>
      <c r="AD98" s="66">
        <v>9.5160105750557666E-2</v>
      </c>
      <c r="AE98" s="66">
        <v>8.4406129517837672E-2</v>
      </c>
      <c r="AF98" s="66">
        <v>8.8208452617819927E-2</v>
      </c>
      <c r="AG98" s="66">
        <v>8.0809630383470971E-2</v>
      </c>
      <c r="AH98" s="66">
        <v>5.5608641360764315E-2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5.2493075867801</v>
      </c>
      <c r="E100" s="66">
        <v>5.0498314641105004</v>
      </c>
      <c r="F100" s="66">
        <v>4.4497571945509602</v>
      </c>
      <c r="G100" s="66">
        <v>4.3410174584094898</v>
      </c>
      <c r="H100" s="66">
        <v>4.6613537443034199</v>
      </c>
      <c r="I100" s="66">
        <v>4.4144569053296898</v>
      </c>
      <c r="J100" s="66">
        <v>4.9508162071530597</v>
      </c>
      <c r="K100" s="66">
        <v>5.7927984699783197</v>
      </c>
      <c r="L100" s="66">
        <v>5.6002674070487597</v>
      </c>
      <c r="M100" s="66">
        <v>6.2641086941376454</v>
      </c>
      <c r="N100" s="66">
        <v>7.646398157592154</v>
      </c>
      <c r="O100" s="66">
        <v>7.1229107802180902</v>
      </c>
      <c r="P100" s="66">
        <v>7.4345592555014601</v>
      </c>
      <c r="Q100" s="66">
        <v>7.919383122180756</v>
      </c>
      <c r="R100" s="66">
        <v>8.2441002076738439</v>
      </c>
      <c r="S100" s="66">
        <v>8.7226403037128417</v>
      </c>
      <c r="T100" s="66">
        <v>8.9872009241811313</v>
      </c>
      <c r="U100" s="66">
        <v>9.8318069029134634</v>
      </c>
      <c r="V100" s="66">
        <v>9.2277511876794183</v>
      </c>
      <c r="W100" s="66">
        <v>9.4165777007649645</v>
      </c>
      <c r="X100" s="66">
        <v>9.9100601709953438</v>
      </c>
      <c r="Y100" s="66">
        <v>10.185158655389987</v>
      </c>
      <c r="Z100" s="66">
        <v>10.033949143770741</v>
      </c>
      <c r="AA100" s="66">
        <v>11.260589419904361</v>
      </c>
      <c r="AB100" s="66">
        <v>13.21372058713342</v>
      </c>
      <c r="AC100" s="66">
        <v>11.72045436476288</v>
      </c>
      <c r="AD100" s="66">
        <v>11.280512943388118</v>
      </c>
      <c r="AE100" s="66">
        <v>12.321761077657873</v>
      </c>
      <c r="AF100" s="66">
        <v>12.960688635828362</v>
      </c>
      <c r="AG100" s="66">
        <v>12.484029654374304</v>
      </c>
      <c r="AH100" s="66">
        <v>12.77757241824272</v>
      </c>
    </row>
    <row r="101" spans="1:34">
      <c r="A101" s="61"/>
      <c r="B101" s="62" t="s">
        <v>301</v>
      </c>
      <c r="C101" s="61"/>
      <c r="D101" s="66">
        <v>140.41738501866601</v>
      </c>
      <c r="E101" s="66">
        <v>134.229281034493</v>
      </c>
      <c r="F101" s="66">
        <v>127.780985229511</v>
      </c>
      <c r="G101" s="66">
        <v>121.771065808885</v>
      </c>
      <c r="H101" s="66">
        <v>116.39044165993801</v>
      </c>
      <c r="I101" s="66">
        <v>102.31256449430199</v>
      </c>
      <c r="J101" s="66">
        <v>98.774038292165599</v>
      </c>
      <c r="K101" s="66">
        <v>89.442637156384095</v>
      </c>
      <c r="L101" s="66">
        <v>85.440062009170404</v>
      </c>
      <c r="M101" s="66">
        <v>79.569733305070883</v>
      </c>
      <c r="N101" s="66">
        <v>105.08481898277863</v>
      </c>
      <c r="O101" s="66">
        <v>103.2359452181559</v>
      </c>
      <c r="P101" s="66">
        <v>101.94397697255044</v>
      </c>
      <c r="Q101" s="66">
        <v>101.02793367676797</v>
      </c>
      <c r="R101" s="66">
        <v>95.766229025605099</v>
      </c>
      <c r="S101" s="66">
        <v>141.90342681281956</v>
      </c>
      <c r="T101" s="66">
        <v>149.74099382469893</v>
      </c>
      <c r="U101" s="66">
        <v>164.04161341486173</v>
      </c>
      <c r="V101" s="66">
        <v>166.2950173583821</v>
      </c>
      <c r="W101" s="66">
        <v>168.07839446258299</v>
      </c>
      <c r="X101" s="66">
        <v>162.84296221611879</v>
      </c>
      <c r="Y101" s="66">
        <v>77.183845995531456</v>
      </c>
      <c r="Z101" s="66">
        <v>85.543688783344152</v>
      </c>
      <c r="AA101" s="66">
        <v>87.583198623862501</v>
      </c>
      <c r="AB101" s="66">
        <v>53.516690335458932</v>
      </c>
      <c r="AC101" s="66">
        <v>53.649206230595517</v>
      </c>
      <c r="AD101" s="66">
        <v>55.685083932774845</v>
      </c>
      <c r="AE101" s="66">
        <v>55.60159162808236</v>
      </c>
      <c r="AF101" s="66">
        <v>54.631643619215602</v>
      </c>
      <c r="AG101" s="66">
        <v>54.054696670578984</v>
      </c>
      <c r="AH101" s="66">
        <v>50.600586723327005</v>
      </c>
    </row>
    <row r="102" spans="1:34">
      <c r="A102" s="61"/>
      <c r="B102" s="62" t="s">
        <v>302</v>
      </c>
      <c r="C102" s="61"/>
      <c r="D102" s="66">
        <v>2.0996790588572098</v>
      </c>
      <c r="E102" s="66">
        <v>1.8281139672834801</v>
      </c>
      <c r="F102" s="66">
        <v>2.04420410515579</v>
      </c>
      <c r="G102" s="66">
        <v>1.4291511865683499</v>
      </c>
      <c r="H102" s="66">
        <v>1.09680302648578</v>
      </c>
      <c r="I102" s="66">
        <v>1.03766945717925</v>
      </c>
      <c r="J102" s="66">
        <v>0.775653182770489</v>
      </c>
      <c r="K102" s="66">
        <v>0.95257850442872205</v>
      </c>
      <c r="L102" s="66">
        <v>0.89331115398794203</v>
      </c>
      <c r="M102" s="66">
        <v>0.72071206346604344</v>
      </c>
      <c r="N102" s="66">
        <v>0.5289470264702929</v>
      </c>
      <c r="O102" s="66">
        <v>0.62020443042736628</v>
      </c>
      <c r="P102" s="66">
        <v>0.45277982825503571</v>
      </c>
      <c r="Q102" s="66">
        <v>0.36324266188057036</v>
      </c>
      <c r="R102" s="66">
        <v>0.39360714925703294</v>
      </c>
      <c r="S102" s="66">
        <v>0.50924826017236491</v>
      </c>
      <c r="T102" s="66">
        <v>0.3923849859262189</v>
      </c>
      <c r="U102" s="66">
        <v>0.31068645663235905</v>
      </c>
      <c r="V102" s="66">
        <v>0.26705184015428174</v>
      </c>
      <c r="W102" s="66">
        <v>0.26035735168970081</v>
      </c>
      <c r="X102" s="66">
        <v>4.6669979442486985E-2</v>
      </c>
      <c r="Y102" s="66">
        <v>6.2526201936778728E-2</v>
      </c>
      <c r="Z102" s="66">
        <v>0.10063633303481606</v>
      </c>
      <c r="AA102" s="66">
        <v>4.719047387976618E-2</v>
      </c>
      <c r="AB102" s="66">
        <v>2.2240064786267309E-2</v>
      </c>
      <c r="AC102" s="66">
        <v>1.4709247932989465E-2</v>
      </c>
      <c r="AD102" s="66">
        <v>3.2088876587724427E-2</v>
      </c>
      <c r="AE102" s="66">
        <v>6.6564455970551412E-2</v>
      </c>
      <c r="AF102" s="66">
        <v>6.6861563679955105E-2</v>
      </c>
      <c r="AG102" s="66">
        <v>6.6930492624701923E-2</v>
      </c>
      <c r="AH102" s="66">
        <v>4.6616680924429936E-2</v>
      </c>
    </row>
    <row r="103" spans="1:34">
      <c r="A103" s="61"/>
      <c r="B103" s="62" t="s">
        <v>303</v>
      </c>
      <c r="C103" s="61"/>
      <c r="D103" s="66">
        <v>3.3805752087628801E-2</v>
      </c>
      <c r="E103" s="66">
        <v>3.2595087652134799E-2</v>
      </c>
      <c r="F103" s="66">
        <v>2.8789426924228499E-2</v>
      </c>
      <c r="G103" s="66">
        <v>2.81544012228323E-2</v>
      </c>
      <c r="H103" s="66">
        <v>3.0308434914152801E-2</v>
      </c>
      <c r="I103" s="66">
        <v>2.87783706878098E-2</v>
      </c>
      <c r="J103" s="66">
        <v>3.2345882481884899E-2</v>
      </c>
      <c r="K103" s="66">
        <v>3.7915845594623299E-2</v>
      </c>
      <c r="L103" s="66">
        <v>3.6711881928516897E-2</v>
      </c>
      <c r="M103" s="66">
        <v>4.1117382810968217E-2</v>
      </c>
      <c r="N103" s="66">
        <v>5.1585211760819677E-2</v>
      </c>
      <c r="O103" s="66">
        <v>5.1604794314255742E-2</v>
      </c>
      <c r="P103" s="66">
        <v>5.3299929551580971E-2</v>
      </c>
      <c r="Q103" s="66">
        <v>5.3582468696267989E-2</v>
      </c>
      <c r="R103" s="66">
        <v>5.2595381226157881E-2</v>
      </c>
      <c r="S103" s="66">
        <v>6.3521772959409153E-2</v>
      </c>
      <c r="T103" s="66">
        <v>6.0266795488086174E-2</v>
      </c>
      <c r="U103" s="66">
        <v>6.2798230910358271E-2</v>
      </c>
      <c r="V103" s="66">
        <v>5.520280600751433E-2</v>
      </c>
      <c r="W103" s="66">
        <v>5.4810521144740193E-2</v>
      </c>
      <c r="X103" s="66">
        <v>5.2664302692803519E-2</v>
      </c>
      <c r="Y103" s="66">
        <v>4.8557365562504534E-2</v>
      </c>
      <c r="Z103" s="66">
        <v>4.6569615437135163E-2</v>
      </c>
      <c r="AA103" s="66">
        <v>4.9071783746237316E-2</v>
      </c>
      <c r="AB103" s="66">
        <v>5.2094195199077244E-2</v>
      </c>
      <c r="AC103" s="66">
        <v>5.5718521199875769E-2</v>
      </c>
      <c r="AD103" s="66">
        <v>5.440428450006015E-2</v>
      </c>
      <c r="AE103" s="66">
        <v>6.0105957668419543E-2</v>
      </c>
      <c r="AF103" s="66">
        <v>6.118060951693758E-2</v>
      </c>
      <c r="AG103" s="66">
        <v>5.9809756342622727E-2</v>
      </c>
      <c r="AH103" s="66">
        <v>6.0047109946177811E-2</v>
      </c>
    </row>
    <row r="104" spans="1:34">
      <c r="A104" s="61"/>
      <c r="B104" s="62" t="s">
        <v>304</v>
      </c>
      <c r="C104" s="61"/>
      <c r="D104" s="66">
        <v>2.8046362533685198E-2</v>
      </c>
      <c r="E104" s="66">
        <v>2.6045538443088701E-2</v>
      </c>
      <c r="F104" s="66">
        <v>2.20956046913772E-2</v>
      </c>
      <c r="G104" s="66">
        <v>2.06896411469751E-2</v>
      </c>
      <c r="H104" s="66">
        <v>2.1250132114200199E-2</v>
      </c>
      <c r="I104" s="66">
        <v>1.9173025809205001E-2</v>
      </c>
      <c r="J104" s="66">
        <v>1.8750318361315001E-2</v>
      </c>
      <c r="K104" s="66">
        <v>1.9264652756566299E-2</v>
      </c>
      <c r="L104" s="66">
        <v>1.6442727173922499E-2</v>
      </c>
      <c r="M104" s="66">
        <v>1.6305205989926803E-2</v>
      </c>
      <c r="N104" s="66">
        <v>1.9090787200716421E-2</v>
      </c>
      <c r="O104" s="66">
        <v>1.8652139748803941E-2</v>
      </c>
      <c r="P104" s="66">
        <v>1.9229833531017964E-2</v>
      </c>
      <c r="Q104" s="66">
        <v>1.9685191743745199E-2</v>
      </c>
      <c r="R104" s="66">
        <v>1.9720790084924091E-2</v>
      </c>
      <c r="S104" s="66">
        <v>1.9218295693816584E-2</v>
      </c>
      <c r="T104" s="66">
        <v>1.9496035668143494E-2</v>
      </c>
      <c r="U104" s="66">
        <v>2.2523854794877531E-2</v>
      </c>
      <c r="V104" s="66">
        <v>2.017549950221529E-2</v>
      </c>
      <c r="W104" s="66">
        <v>1.9888634804538188E-2</v>
      </c>
      <c r="X104" s="66">
        <v>2.0166634644505972E-2</v>
      </c>
      <c r="Y104" s="66">
        <v>2.0094464496786729E-2</v>
      </c>
      <c r="Z104" s="66">
        <v>2.0422714992599983E-2</v>
      </c>
      <c r="AA104" s="66">
        <v>2.1251898654116797E-2</v>
      </c>
      <c r="AB104" s="66">
        <v>2.1720480347069963E-2</v>
      </c>
      <c r="AC104" s="66">
        <v>2.0729715455798364E-2</v>
      </c>
      <c r="AD104" s="66">
        <v>1.9202372251379059E-2</v>
      </c>
      <c r="AE104" s="66">
        <v>2.0126456771927859E-2</v>
      </c>
      <c r="AF104" s="66">
        <v>1.8927681623615727E-2</v>
      </c>
      <c r="AG104" s="66">
        <v>1.7576997221773513E-2</v>
      </c>
      <c r="AH104" s="66">
        <v>1.5899336383477215E-2</v>
      </c>
    </row>
    <row r="105" spans="1:34">
      <c r="A105" s="61"/>
      <c r="B105" s="62" t="s">
        <v>305</v>
      </c>
      <c r="C105" s="61"/>
      <c r="D105" s="66">
        <v>88.212232833527693</v>
      </c>
      <c r="E105" s="66">
        <v>89.374908975367006</v>
      </c>
      <c r="F105" s="66">
        <v>89.968459304506894</v>
      </c>
      <c r="G105" s="66">
        <v>91.017146406846805</v>
      </c>
      <c r="H105" s="66">
        <v>97.963692205952597</v>
      </c>
      <c r="I105" s="66">
        <v>98.656365383876405</v>
      </c>
      <c r="J105" s="66">
        <v>103.007745768685</v>
      </c>
      <c r="K105" s="66">
        <v>100.90850659665701</v>
      </c>
      <c r="L105" s="66">
        <v>104.31903840916</v>
      </c>
      <c r="M105" s="66">
        <v>108.22603930597457</v>
      </c>
      <c r="N105" s="66">
        <v>121.15771719494261</v>
      </c>
      <c r="O105" s="66">
        <v>114.01681115836838</v>
      </c>
      <c r="P105" s="66">
        <v>111.40525722599074</v>
      </c>
      <c r="Q105" s="66">
        <v>108.97802257469942</v>
      </c>
      <c r="R105" s="66">
        <v>103.40785865275694</v>
      </c>
      <c r="S105" s="66">
        <v>69.916547873054554</v>
      </c>
      <c r="T105" s="66">
        <v>76.648301067851932</v>
      </c>
      <c r="U105" s="66">
        <v>87.251449796686444</v>
      </c>
      <c r="V105" s="66">
        <v>87.522746148554489</v>
      </c>
      <c r="W105" s="66">
        <v>86.780380379715197</v>
      </c>
      <c r="X105" s="66">
        <v>88.127896165973809</v>
      </c>
      <c r="Y105" s="66">
        <v>72.239177888779906</v>
      </c>
      <c r="Z105" s="66">
        <v>79.684911988653624</v>
      </c>
      <c r="AA105" s="66">
        <v>80.227594442654024</v>
      </c>
      <c r="AB105" s="66">
        <v>72.790437187831856</v>
      </c>
      <c r="AC105" s="66">
        <v>76.556051245605644</v>
      </c>
      <c r="AD105" s="66">
        <v>80.22124345541414</v>
      </c>
      <c r="AE105" s="66">
        <v>80.814701278155923</v>
      </c>
      <c r="AF105" s="66">
        <v>80.376156599104377</v>
      </c>
      <c r="AG105" s="66">
        <v>80.713823894590945</v>
      </c>
      <c r="AH105" s="66">
        <v>72.634470777850524</v>
      </c>
    </row>
    <row r="106" spans="1:34">
      <c r="A106" s="61"/>
      <c r="B106" s="62" t="s">
        <v>306</v>
      </c>
      <c r="C106" s="61"/>
      <c r="D106" s="66">
        <v>156.08241894328299</v>
      </c>
      <c r="E106" s="66">
        <v>156.76841812395301</v>
      </c>
      <c r="F106" s="66">
        <v>156.15179644630001</v>
      </c>
      <c r="G106" s="66">
        <v>156.35646266381301</v>
      </c>
      <c r="H106" s="66">
        <v>157.51987421279799</v>
      </c>
      <c r="I106" s="66">
        <v>148.00486028202101</v>
      </c>
      <c r="J106" s="66">
        <v>144.487277511005</v>
      </c>
      <c r="K106" s="66">
        <v>132.38716278151301</v>
      </c>
      <c r="L106" s="66">
        <v>128.05659326921</v>
      </c>
      <c r="M106" s="66">
        <v>122.84204081680387</v>
      </c>
      <c r="N106" s="66">
        <v>120.46673463672069</v>
      </c>
      <c r="O106" s="66">
        <v>119.9936187659826</v>
      </c>
      <c r="P106" s="66">
        <v>110.71703201211199</v>
      </c>
      <c r="Q106" s="66">
        <v>103.39899016217439</v>
      </c>
      <c r="R106" s="66">
        <v>92.036348499180747</v>
      </c>
      <c r="S106" s="66">
        <v>81.221829392044071</v>
      </c>
      <c r="T106" s="66">
        <v>85.156739784356091</v>
      </c>
      <c r="U106" s="66">
        <v>93.205523445211483</v>
      </c>
      <c r="V106" s="66">
        <v>88.70203570202554</v>
      </c>
      <c r="W106" s="66">
        <v>83.952039496177647</v>
      </c>
      <c r="X106" s="66">
        <v>82.901614637573545</v>
      </c>
      <c r="Y106" s="66">
        <v>62.153279967454715</v>
      </c>
      <c r="Z106" s="66">
        <v>65.362227385669016</v>
      </c>
      <c r="AA106" s="66">
        <v>62.151699157188801</v>
      </c>
      <c r="AB106" s="66">
        <v>52.395090402359976</v>
      </c>
      <c r="AC106" s="66">
        <v>51.744122785299339</v>
      </c>
      <c r="AD106" s="66">
        <v>50.809318447262015</v>
      </c>
      <c r="AE106" s="66">
        <v>47.964158288945498</v>
      </c>
      <c r="AF106" s="66">
        <v>45.008948626258046</v>
      </c>
      <c r="AG106" s="66">
        <v>42.934714946691081</v>
      </c>
      <c r="AH106" s="66">
        <v>33.405805643635084</v>
      </c>
    </row>
    <row r="107" spans="1:34">
      <c r="A107" s="61"/>
      <c r="B107" s="62" t="s">
        <v>307</v>
      </c>
      <c r="C107" s="61"/>
      <c r="D107" s="66">
        <v>3.29416591309514</v>
      </c>
      <c r="E107" s="66">
        <v>3.0930416114879198</v>
      </c>
      <c r="F107" s="66">
        <v>3.73513711374811</v>
      </c>
      <c r="G107" s="66">
        <v>2.8248096362402899</v>
      </c>
      <c r="H107" s="66">
        <v>2.3497988299133099</v>
      </c>
      <c r="I107" s="66">
        <v>2.1162814052919199</v>
      </c>
      <c r="J107" s="66">
        <v>1.89576456186233</v>
      </c>
      <c r="K107" s="66">
        <v>2.56785208337396</v>
      </c>
      <c r="L107" s="66">
        <v>2.5703239548640502</v>
      </c>
      <c r="M107" s="66">
        <v>2.2670818120536973</v>
      </c>
      <c r="N107" s="66">
        <v>1.377218815976289</v>
      </c>
      <c r="O107" s="66">
        <v>1.6493991125962533</v>
      </c>
      <c r="P107" s="66">
        <v>0.96984028325346705</v>
      </c>
      <c r="Q107" s="66">
        <v>0.6642868289062438</v>
      </c>
      <c r="R107" s="66">
        <v>0.73876340081889103</v>
      </c>
      <c r="S107" s="66">
        <v>0.30402318800940803</v>
      </c>
      <c r="T107" s="66">
        <v>0.22859598908383144</v>
      </c>
      <c r="U107" s="66">
        <v>0.11539179116542217</v>
      </c>
      <c r="V107" s="66">
        <v>7.1559171932130072E-2</v>
      </c>
      <c r="W107" s="66">
        <v>6.2244834138133857E-2</v>
      </c>
      <c r="X107" s="66">
        <v>1.7987081955176374E-2</v>
      </c>
      <c r="Y107" s="66">
        <v>5.9936469632817548E-3</v>
      </c>
      <c r="Z107" s="66">
        <v>8.0873247764611522E-3</v>
      </c>
      <c r="AA107" s="66">
        <v>3.2225619725662819E-3</v>
      </c>
      <c r="AB107" s="66">
        <v>3.0338258552164848E-3</v>
      </c>
      <c r="AC107" s="66">
        <v>2.5917463714327711E-3</v>
      </c>
      <c r="AD107" s="66">
        <v>5.261209674061078E-3</v>
      </c>
      <c r="AE107" s="66">
        <v>9.9839400818782058E-3</v>
      </c>
      <c r="AF107" s="66">
        <v>1.0038441850434935E-2</v>
      </c>
      <c r="AG107" s="66">
        <v>1.0382058253484417E-2</v>
      </c>
      <c r="AH107" s="66">
        <v>5.1812896900655658E-3</v>
      </c>
    </row>
    <row r="108" spans="1:34">
      <c r="A108" s="61"/>
      <c r="B108" s="62" t="s">
        <v>308</v>
      </c>
      <c r="C108" s="61"/>
      <c r="D108" s="66">
        <v>0.42207870465897501</v>
      </c>
      <c r="E108" s="66">
        <v>0.37687530129949298</v>
      </c>
      <c r="F108" s="66">
        <v>0.43296164437750601</v>
      </c>
      <c r="G108" s="66">
        <v>0.31160285960091499</v>
      </c>
      <c r="H108" s="66">
        <v>0.246730679884925</v>
      </c>
      <c r="I108" s="66">
        <v>0.20591125198510801</v>
      </c>
      <c r="J108" s="66">
        <v>0.17912909298851201</v>
      </c>
      <c r="K108" s="66">
        <v>0.23142615607952599</v>
      </c>
      <c r="L108" s="66">
        <v>0.21917170948498499</v>
      </c>
      <c r="M108" s="66">
        <v>0.18358652203660472</v>
      </c>
      <c r="N108" s="66">
        <v>9.6158062572056988E-2</v>
      </c>
      <c r="O108" s="66">
        <v>0.12236826506856724</v>
      </c>
      <c r="P108" s="66">
        <v>6.5962153810333851E-2</v>
      </c>
      <c r="Q108" s="66">
        <v>4.2126551513438942E-2</v>
      </c>
      <c r="R108" s="66">
        <v>4.4106594922443537E-2</v>
      </c>
      <c r="S108" s="66">
        <v>2.2564915334244335E-2</v>
      </c>
      <c r="T108" s="66">
        <v>1.075596719261288E-2</v>
      </c>
      <c r="U108" s="66">
        <v>4.9533508026061513E-3</v>
      </c>
      <c r="V108" s="66">
        <v>2.7036305450813831E-3</v>
      </c>
      <c r="W108" s="66">
        <v>2.4012627807692144E-3</v>
      </c>
      <c r="X108" s="66">
        <v>5.4546966116170636E-4</v>
      </c>
      <c r="Y108" s="66">
        <v>1.7325369994427306E-5</v>
      </c>
      <c r="Z108" s="66">
        <v>2.7489842363234213E-4</v>
      </c>
      <c r="AA108" s="66">
        <v>1.0759056451589499E-4</v>
      </c>
      <c r="AB108" s="66">
        <v>9.5571657285736374E-5</v>
      </c>
      <c r="AC108" s="66">
        <v>7.6279797640199407E-5</v>
      </c>
      <c r="AD108" s="66">
        <v>1.5589331241522576E-4</v>
      </c>
      <c r="AE108" s="66">
        <v>2.9787607600187188E-4</v>
      </c>
      <c r="AF108" s="66">
        <v>2.9947123788241298E-4</v>
      </c>
      <c r="AG108" s="66">
        <v>3.0868614777021866E-4</v>
      </c>
      <c r="AH108" s="66">
        <v>1.9701310722961625E-4</v>
      </c>
    </row>
    <row r="109" spans="1:34">
      <c r="A109" s="61"/>
      <c r="B109" s="62" t="s">
        <v>79</v>
      </c>
      <c r="C109" s="61"/>
      <c r="D109" s="66">
        <v>0.16502562861811099</v>
      </c>
      <c r="E109" s="66">
        <v>0.156255016552796</v>
      </c>
      <c r="F109" s="66">
        <v>0.147990368141874</v>
      </c>
      <c r="G109" s="66">
        <v>0.138230840740309</v>
      </c>
      <c r="H109" s="66">
        <v>0.14117807127665899</v>
      </c>
      <c r="I109" s="66">
        <v>0.13390385411718</v>
      </c>
      <c r="J109" s="66">
        <v>0.131897758947538</v>
      </c>
      <c r="K109" s="66">
        <v>0.121658904469382</v>
      </c>
      <c r="L109" s="66">
        <v>0.11812456581761201</v>
      </c>
      <c r="M109" s="66">
        <v>0.25651880430461854</v>
      </c>
      <c r="N109" s="66">
        <v>0.26015032490637618</v>
      </c>
      <c r="O109" s="66">
        <v>0.28675198041270561</v>
      </c>
      <c r="P109" s="66">
        <v>0.28858288421812045</v>
      </c>
      <c r="Q109" s="66">
        <v>0.32568203852382749</v>
      </c>
      <c r="R109" s="66">
        <v>0.31218574666347265</v>
      </c>
      <c r="S109" s="66">
        <v>0.13764823598345413</v>
      </c>
      <c r="T109" s="66">
        <v>0.16371404818949531</v>
      </c>
      <c r="U109" s="66">
        <v>0.19415913117871411</v>
      </c>
      <c r="V109" s="66">
        <v>0.21678956071843256</v>
      </c>
      <c r="W109" s="66">
        <v>0.22036719327093474</v>
      </c>
      <c r="X109" s="66">
        <v>0.2719793177334669</v>
      </c>
      <c r="Y109" s="66">
        <v>0.27077013499094532</v>
      </c>
      <c r="Z109" s="66">
        <v>0.27759391220228241</v>
      </c>
      <c r="AA109" s="66">
        <v>0.25886792038015233</v>
      </c>
      <c r="AB109" s="66">
        <v>0.25248041398741661</v>
      </c>
      <c r="AC109" s="66">
        <v>0.26982792691484592</v>
      </c>
      <c r="AD109" s="66">
        <v>0.28954296758529413</v>
      </c>
      <c r="AE109" s="66">
        <v>0.29869658919767211</v>
      </c>
      <c r="AF109" s="66">
        <v>0.30294278256172658</v>
      </c>
      <c r="AG109" s="66">
        <v>0.27445065354780696</v>
      </c>
      <c r="AH109" s="66">
        <v>0.2308541195103278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2.6561932378030799</v>
      </c>
      <c r="E112" s="66">
        <v>2.5328336637771298</v>
      </c>
      <c r="F112" s="66">
        <v>2.7937335547568698</v>
      </c>
      <c r="G112" s="66">
        <v>2.7390760413549802</v>
      </c>
      <c r="H112" s="66">
        <v>2.3592823475650802</v>
      </c>
      <c r="I112" s="66">
        <v>2.1699837732626599</v>
      </c>
      <c r="J112" s="66">
        <v>2.05934155971494</v>
      </c>
      <c r="K112" s="66">
        <v>2.3373838939304301</v>
      </c>
      <c r="L112" s="66">
        <v>2.2118290030068199</v>
      </c>
      <c r="M112" s="66">
        <v>2.2783965261691397</v>
      </c>
      <c r="N112" s="66">
        <v>2.251944927504745</v>
      </c>
      <c r="O112" s="66">
        <v>2.2607269693688714</v>
      </c>
      <c r="P112" s="66">
        <v>2.2083353590631916</v>
      </c>
      <c r="Q112" s="66">
        <v>2.1279652294991283</v>
      </c>
      <c r="R112" s="66">
        <v>2.2713457871230687</v>
      </c>
      <c r="S112" s="66">
        <v>2.302179072609897</v>
      </c>
      <c r="T112" s="66">
        <v>2.4205341750571403</v>
      </c>
      <c r="U112" s="66">
        <v>2.5521277666897992</v>
      </c>
      <c r="V112" s="66">
        <v>2.9706927023750311</v>
      </c>
      <c r="W112" s="66">
        <v>2.3384003829929507</v>
      </c>
      <c r="X112" s="66">
        <v>2.1738157205066959</v>
      </c>
      <c r="Y112" s="66">
        <v>2.3888178861771721</v>
      </c>
      <c r="Z112" s="66">
        <v>2.3033466389380335</v>
      </c>
      <c r="AA112" s="66">
        <v>2.094149387703685</v>
      </c>
      <c r="AB112" s="66">
        <v>1.9191341269774129</v>
      </c>
      <c r="AC112" s="66">
        <v>1.6904317271798281</v>
      </c>
      <c r="AD112" s="66">
        <v>1.5306688686895111</v>
      </c>
      <c r="AE112" s="66">
        <v>1.6514724021487226</v>
      </c>
      <c r="AF112" s="66">
        <v>1.894751761407413</v>
      </c>
      <c r="AG112" s="66">
        <v>1.8825941060218681</v>
      </c>
      <c r="AH112" s="66">
        <v>1.7546782189750729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6.7200913183642699E-3</v>
      </c>
      <c r="E114" s="65">
        <v>6.0060794190588598E-3</v>
      </c>
      <c r="F114" s="65">
        <v>7.0382190726632097E-3</v>
      </c>
      <c r="G114" s="65">
        <v>6.4094212990294898E-3</v>
      </c>
      <c r="H114" s="65">
        <v>6.4332896871325696E-3</v>
      </c>
      <c r="I114" s="65">
        <v>6.4052943598599402E-3</v>
      </c>
      <c r="J114" s="65">
        <v>7.36095822154795E-3</v>
      </c>
      <c r="K114" s="65">
        <v>6.6456279713485097E-3</v>
      </c>
      <c r="L114" s="65">
        <v>5.4857769188861004E-3</v>
      </c>
      <c r="M114" s="65">
        <v>6.3520407690855433E-3</v>
      </c>
      <c r="N114" s="65">
        <v>5.4242425075712881E-3</v>
      </c>
      <c r="O114" s="65">
        <v>5.5369669960493488E-3</v>
      </c>
      <c r="P114" s="65">
        <v>5.4318847865832539E-3</v>
      </c>
      <c r="Q114" s="65">
        <v>5.1930547540732811E-3</v>
      </c>
      <c r="R114" s="65">
        <v>4.8272444863761317E-3</v>
      </c>
      <c r="S114" s="65">
        <v>4.5014871820573251E-3</v>
      </c>
      <c r="T114" s="65">
        <v>4.3160343730054718E-3</v>
      </c>
      <c r="U114" s="65">
        <v>3.954546303459601E-3</v>
      </c>
      <c r="V114" s="65">
        <v>3.8601028524316793E-3</v>
      </c>
      <c r="W114" s="65">
        <v>3.8716067987265533E-3</v>
      </c>
      <c r="X114" s="65">
        <v>1.6454350931957473E-3</v>
      </c>
      <c r="Y114" s="65">
        <v>1.9725076065664083E-3</v>
      </c>
      <c r="Z114" s="65">
        <v>2.4474005592359312E-3</v>
      </c>
      <c r="AA114" s="65">
        <v>2.1513966084151311E-3</v>
      </c>
      <c r="AB114" s="65">
        <v>2.407309301004878E-3</v>
      </c>
      <c r="AC114" s="65">
        <v>2.8094714143755391E-3</v>
      </c>
      <c r="AD114" s="65">
        <v>2.1855980246701166E-3</v>
      </c>
      <c r="AE114" s="65">
        <v>2.7030314703436289E-3</v>
      </c>
      <c r="AF114" s="65">
        <v>2.719534484335651E-3</v>
      </c>
      <c r="AG114" s="65">
        <v>2.009747557387209E-3</v>
      </c>
      <c r="AH114" s="65">
        <v>2.0071363619131363E-3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6.7200913183642699E-3</v>
      </c>
      <c r="E122" s="66">
        <v>6.0060794190588598E-3</v>
      </c>
      <c r="F122" s="66">
        <v>7.0382190726632097E-3</v>
      </c>
      <c r="G122" s="66">
        <v>6.4094212990294898E-3</v>
      </c>
      <c r="H122" s="66">
        <v>6.4332896871325696E-3</v>
      </c>
      <c r="I122" s="66">
        <v>6.4052943598599402E-3</v>
      </c>
      <c r="J122" s="66">
        <v>7.36095822154795E-3</v>
      </c>
      <c r="K122" s="66">
        <v>6.6456279713485097E-3</v>
      </c>
      <c r="L122" s="66">
        <v>5.4857769188861004E-3</v>
      </c>
      <c r="M122" s="66">
        <v>6.3520407690855433E-3</v>
      </c>
      <c r="N122" s="66">
        <v>5.4242425075712881E-3</v>
      </c>
      <c r="O122" s="66">
        <v>5.5369669960493488E-3</v>
      </c>
      <c r="P122" s="66">
        <v>5.4318847865832539E-3</v>
      </c>
      <c r="Q122" s="66">
        <v>5.1930547540732811E-3</v>
      </c>
      <c r="R122" s="66">
        <v>4.8272444863761317E-3</v>
      </c>
      <c r="S122" s="66">
        <v>4.5014871820573251E-3</v>
      </c>
      <c r="T122" s="66">
        <v>4.3160343730054718E-3</v>
      </c>
      <c r="U122" s="66">
        <v>3.954546303459601E-3</v>
      </c>
      <c r="V122" s="66">
        <v>3.8601028524316793E-3</v>
      </c>
      <c r="W122" s="66">
        <v>3.8716067987265533E-3</v>
      </c>
      <c r="X122" s="66">
        <v>1.6454350931957473E-3</v>
      </c>
      <c r="Y122" s="66">
        <v>1.9725076065664083E-3</v>
      </c>
      <c r="Z122" s="66">
        <v>2.4474005592359312E-3</v>
      </c>
      <c r="AA122" s="66">
        <v>2.1513966084151311E-3</v>
      </c>
      <c r="AB122" s="66">
        <v>2.407309301004878E-3</v>
      </c>
      <c r="AC122" s="66">
        <v>2.8094714143755391E-3</v>
      </c>
      <c r="AD122" s="66">
        <v>2.1855980246701166E-3</v>
      </c>
      <c r="AE122" s="66">
        <v>2.7030314703436289E-3</v>
      </c>
      <c r="AF122" s="66">
        <v>2.719534484335651E-3</v>
      </c>
      <c r="AG122" s="66">
        <v>2.009747557387209E-3</v>
      </c>
      <c r="AH122" s="66">
        <v>2.0071363619131363E-3</v>
      </c>
    </row>
    <row r="123" spans="1:34">
      <c r="A123" s="1" t="s">
        <v>323</v>
      </c>
      <c r="B123" s="1"/>
      <c r="C123" s="1"/>
      <c r="D123" s="65">
        <v>390.833070359028</v>
      </c>
      <c r="E123" s="65">
        <v>384.520518736128</v>
      </c>
      <c r="F123" s="65">
        <v>385.38168358549098</v>
      </c>
      <c r="G123" s="65">
        <v>405.06109843449298</v>
      </c>
      <c r="H123" s="65">
        <v>404.71104132849302</v>
      </c>
      <c r="I123" s="65">
        <v>424.665221919543</v>
      </c>
      <c r="J123" s="65">
        <v>473.85548208511699</v>
      </c>
      <c r="K123" s="65">
        <v>405.07161605587902</v>
      </c>
      <c r="L123" s="65">
        <v>367.84415732898998</v>
      </c>
      <c r="M123" s="65">
        <v>352.11800198988021</v>
      </c>
      <c r="N123" s="65">
        <v>370.87871491776292</v>
      </c>
      <c r="O123" s="65">
        <v>326.22474981916878</v>
      </c>
      <c r="P123" s="65">
        <v>344.69864625023877</v>
      </c>
      <c r="Q123" s="65">
        <v>317.32175880526597</v>
      </c>
      <c r="R123" s="65">
        <v>288.97406726610421</v>
      </c>
      <c r="S123" s="65">
        <v>242.01036106829557</v>
      </c>
      <c r="T123" s="65">
        <v>203.02340129952722</v>
      </c>
      <c r="U123" s="65">
        <v>183.63552925580211</v>
      </c>
      <c r="V123" s="65">
        <v>189.88506992115586</v>
      </c>
      <c r="W123" s="65">
        <v>192.39777260957865</v>
      </c>
      <c r="X123" s="65">
        <v>171.17976064595251</v>
      </c>
      <c r="Y123" s="65">
        <v>169.87068908011616</v>
      </c>
      <c r="Z123" s="65">
        <v>161.78019692597428</v>
      </c>
      <c r="AA123" s="65">
        <v>179.95115756447686</v>
      </c>
      <c r="AB123" s="65">
        <v>174.57908891296611</v>
      </c>
      <c r="AC123" s="65">
        <v>147.86899474353299</v>
      </c>
      <c r="AD123" s="65">
        <v>175.75624412335256</v>
      </c>
      <c r="AE123" s="65">
        <v>226.40499164333784</v>
      </c>
      <c r="AF123" s="65">
        <v>235.3424962193557</v>
      </c>
      <c r="AG123" s="65">
        <v>219.57037645770754</v>
      </c>
      <c r="AH123" s="65">
        <v>206.38581639057142</v>
      </c>
    </row>
    <row r="124" spans="1:34">
      <c r="A124" s="61"/>
      <c r="B124" s="62" t="s">
        <v>87</v>
      </c>
      <c r="C124" s="61"/>
      <c r="D124" s="66">
        <v>1.82440414815042E-2</v>
      </c>
      <c r="E124" s="66">
        <v>1.8133402887174799E-2</v>
      </c>
      <c r="F124" s="66">
        <v>1.6749240569231699E-2</v>
      </c>
      <c r="G124" s="66">
        <v>2.5264907761102101E-2</v>
      </c>
      <c r="H124" s="66">
        <v>2.3088728152618799E-2</v>
      </c>
      <c r="I124" s="66">
        <v>2.1036490710773698E-2</v>
      </c>
      <c r="J124" s="66">
        <v>2.46621602507743E-2</v>
      </c>
      <c r="K124" s="66">
        <v>2.20562779245E-2</v>
      </c>
      <c r="L124" s="66">
        <v>2.7097338718439098E-2</v>
      </c>
      <c r="M124" s="66">
        <v>3.5220624720416982E-2</v>
      </c>
      <c r="N124" s="66">
        <v>3.596316222875591E-2</v>
      </c>
      <c r="O124" s="66">
        <v>3.3924409901857515E-2</v>
      </c>
      <c r="P124" s="66">
        <v>4.2520214814100586E-2</v>
      </c>
      <c r="Q124" s="66">
        <v>4.2017028466148326E-2</v>
      </c>
      <c r="R124" s="66">
        <v>3.3818105544738575E-2</v>
      </c>
      <c r="S124" s="66">
        <v>3.0895849110672866E-2</v>
      </c>
      <c r="T124" s="66">
        <v>2.6593981577368871E-2</v>
      </c>
      <c r="U124" s="66">
        <v>2.3886975639098133E-2</v>
      </c>
      <c r="V124" s="66">
        <v>2.3736341849020213E-2</v>
      </c>
      <c r="W124" s="66">
        <v>3.12964526531396E-2</v>
      </c>
      <c r="X124" s="66">
        <v>2.683692162430442E-2</v>
      </c>
      <c r="Y124" s="66">
        <v>2.4674164004616007E-2</v>
      </c>
      <c r="Z124" s="66">
        <v>2.2123655470000253E-2</v>
      </c>
      <c r="AA124" s="66">
        <v>1.8607039646540882E-2</v>
      </c>
      <c r="AB124" s="66">
        <v>1.9132054510809175E-2</v>
      </c>
      <c r="AC124" s="66">
        <v>1.8823270416898939E-2</v>
      </c>
      <c r="AD124" s="66">
        <v>2.2106584250595269E-2</v>
      </c>
      <c r="AE124" s="66">
        <v>2.3908309368058517E-2</v>
      </c>
      <c r="AF124" s="66">
        <v>2.6115083640456432E-2</v>
      </c>
      <c r="AG124" s="66">
        <v>2.7414368697560941E-2</v>
      </c>
      <c r="AH124" s="66">
        <v>2.4434679223332152E-2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2.1222286895263499E-2</v>
      </c>
      <c r="E126" s="66">
        <v>2.4650491847878898E-3</v>
      </c>
      <c r="F126" s="66">
        <v>4.4475524915191401E-3</v>
      </c>
      <c r="G126" s="66">
        <v>2.4099444471591398E-3</v>
      </c>
      <c r="H126" s="66">
        <v>5.0738886057809804E-3</v>
      </c>
      <c r="I126" s="66">
        <v>3.76984878690176E-3</v>
      </c>
      <c r="J126" s="66">
        <v>4.3349388606479201E-3</v>
      </c>
      <c r="K126" s="66">
        <v>4.7414621989375696E-3</v>
      </c>
      <c r="L126" s="66">
        <v>4.74097341026511E-3</v>
      </c>
      <c r="M126" s="66">
        <v>4.215260173214953E-3</v>
      </c>
      <c r="N126" s="66">
        <v>2.4935749286131115E-3</v>
      </c>
      <c r="O126" s="66">
        <v>2.8771520212384945E-3</v>
      </c>
      <c r="P126" s="66">
        <v>4.1833676545128037E-3</v>
      </c>
      <c r="Q126" s="66">
        <v>6.5629150253634721E-4</v>
      </c>
      <c r="R126" s="66">
        <v>7.4628603940942958E-4</v>
      </c>
      <c r="S126" s="66">
        <v>9.5815877286081004E-4</v>
      </c>
      <c r="T126" s="66">
        <v>9.3045949498465972E-4</v>
      </c>
      <c r="U126" s="66">
        <v>1.1615334164002255E-3</v>
      </c>
      <c r="V126" s="66">
        <v>1.2988054012968507E-3</v>
      </c>
      <c r="W126" s="66">
        <v>5.4848729467840453E-3</v>
      </c>
      <c r="X126" s="66">
        <v>6.8991457090256097E-3</v>
      </c>
      <c r="Y126" s="66">
        <v>1.0080194250382819E-2</v>
      </c>
      <c r="Z126" s="66">
        <v>5.2041553656632638E-3</v>
      </c>
      <c r="AA126" s="66">
        <v>5.1182775471381881E-3</v>
      </c>
      <c r="AB126" s="66">
        <v>3.5020825581115775E-3</v>
      </c>
      <c r="AC126" s="66">
        <v>2.951617483940943E-2</v>
      </c>
      <c r="AD126" s="66">
        <v>8.2861365286131111E-3</v>
      </c>
      <c r="AE126" s="66">
        <v>5.6233293876100428E-3</v>
      </c>
      <c r="AF126" s="66">
        <v>3.8573192061351199E-3</v>
      </c>
      <c r="AG126" s="66">
        <v>3.754487076813725E-3</v>
      </c>
      <c r="AH126" s="66">
        <v>2.3094775471381879E-3</v>
      </c>
    </row>
    <row r="127" spans="1:34">
      <c r="A127" s="61"/>
      <c r="B127" s="62" t="s">
        <v>90</v>
      </c>
      <c r="C127" s="61"/>
      <c r="D127" s="66">
        <v>390.752226855066</v>
      </c>
      <c r="E127" s="66">
        <v>384.46186245681702</v>
      </c>
      <c r="F127" s="66">
        <v>385.322011481434</v>
      </c>
      <c r="G127" s="66">
        <v>404.99325818253402</v>
      </c>
      <c r="H127" s="66">
        <v>404.64601325737402</v>
      </c>
      <c r="I127" s="66">
        <v>424.60473056915299</v>
      </c>
      <c r="J127" s="66">
        <v>473.78491512150998</v>
      </c>
      <c r="K127" s="66">
        <v>405.00950160194498</v>
      </c>
      <c r="L127" s="66">
        <v>367.7801528517</v>
      </c>
      <c r="M127" s="66">
        <v>352.04607508875574</v>
      </c>
      <c r="N127" s="66">
        <v>370.80795140115771</v>
      </c>
      <c r="O127" s="66">
        <v>326.15626423886664</v>
      </c>
      <c r="P127" s="66">
        <v>344.61848521850948</v>
      </c>
      <c r="Q127" s="66">
        <v>317.24913606219457</v>
      </c>
      <c r="R127" s="66">
        <v>288.90872372258235</v>
      </c>
      <c r="S127" s="66">
        <v>241.94933908556811</v>
      </c>
      <c r="T127" s="66">
        <v>202.96485384864752</v>
      </c>
      <c r="U127" s="66">
        <v>183.58095391540567</v>
      </c>
      <c r="V127" s="66">
        <v>189.82947214333339</v>
      </c>
      <c r="W127" s="66">
        <v>192.32891216069589</v>
      </c>
      <c r="X127" s="66">
        <v>171.11158858093609</v>
      </c>
      <c r="Y127" s="66">
        <v>169.80576243078744</v>
      </c>
      <c r="Z127" s="66">
        <v>161.72275579558467</v>
      </c>
      <c r="AA127" s="66">
        <v>179.89674563133536</v>
      </c>
      <c r="AB127" s="66">
        <v>174.52593344993338</v>
      </c>
      <c r="AC127" s="66">
        <v>147.79279162585689</v>
      </c>
      <c r="AD127" s="66">
        <v>175.69874979447363</v>
      </c>
      <c r="AE127" s="66">
        <v>226.3464991622761</v>
      </c>
      <c r="AF127" s="66">
        <v>235.28161175594934</v>
      </c>
      <c r="AG127" s="66">
        <v>219.50681930584091</v>
      </c>
      <c r="AH127" s="66">
        <v>206.33015305518271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4.1377175584951298E-2</v>
      </c>
      <c r="E130" s="66">
        <v>3.8057827238922398E-2</v>
      </c>
      <c r="F130" s="66">
        <v>3.8475310996250199E-2</v>
      </c>
      <c r="G130" s="66">
        <v>4.0165399750876803E-2</v>
      </c>
      <c r="H130" s="66">
        <v>3.6865454360545703E-2</v>
      </c>
      <c r="I130" s="66">
        <v>3.5685010892839597E-2</v>
      </c>
      <c r="J130" s="66">
        <v>4.1569864495306197E-2</v>
      </c>
      <c r="K130" s="66">
        <v>3.5316713811096898E-2</v>
      </c>
      <c r="L130" s="66">
        <v>3.2166165161770399E-2</v>
      </c>
      <c r="M130" s="66">
        <v>3.2491016230870418E-2</v>
      </c>
      <c r="N130" s="66">
        <v>3.2306779447928632E-2</v>
      </c>
      <c r="O130" s="66">
        <v>3.1684018378988696E-2</v>
      </c>
      <c r="P130" s="66">
        <v>3.3457449260708795E-2</v>
      </c>
      <c r="Q130" s="66">
        <v>2.9949423102760272E-2</v>
      </c>
      <c r="R130" s="66">
        <v>3.077915193768134E-2</v>
      </c>
      <c r="S130" s="66">
        <v>2.9167974843918934E-2</v>
      </c>
      <c r="T130" s="66">
        <v>3.1023009807349931E-2</v>
      </c>
      <c r="U130" s="66">
        <v>2.9526831340933923E-2</v>
      </c>
      <c r="V130" s="66">
        <v>3.0562630572140544E-2</v>
      </c>
      <c r="W130" s="66">
        <v>3.2079123282815619E-2</v>
      </c>
      <c r="X130" s="66">
        <v>3.4435997683111001E-2</v>
      </c>
      <c r="Y130" s="66">
        <v>3.0172291073734474E-2</v>
      </c>
      <c r="Z130" s="66">
        <v>3.0113319553907038E-2</v>
      </c>
      <c r="AA130" s="66">
        <v>3.0686615947807198E-2</v>
      </c>
      <c r="AB130" s="66">
        <v>3.0521325963812917E-2</v>
      </c>
      <c r="AC130" s="66">
        <v>2.7863672419766769E-2</v>
      </c>
      <c r="AD130" s="66">
        <v>2.7101608099701895E-2</v>
      </c>
      <c r="AE130" s="66">
        <v>2.8960842306082767E-2</v>
      </c>
      <c r="AF130" s="66">
        <v>3.0912060559757173E-2</v>
      </c>
      <c r="AG130" s="66">
        <v>3.2388296092251787E-2</v>
      </c>
      <c r="AH130" s="66">
        <v>2.8919178618210712E-2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11.7468167116714</v>
      </c>
      <c r="E133" s="65">
        <v>11.960398000679699</v>
      </c>
      <c r="F133" s="65">
        <v>12.248063834185301</v>
      </c>
      <c r="G133" s="65">
        <v>12.5566676522756</v>
      </c>
      <c r="H133" s="65">
        <v>12.9536369583011</v>
      </c>
      <c r="I133" s="65">
        <v>12.779236938781001</v>
      </c>
      <c r="J133" s="65">
        <v>12.6048327446708</v>
      </c>
      <c r="K133" s="65">
        <v>12.242167578480499</v>
      </c>
      <c r="L133" s="65">
        <v>11.8795016336102</v>
      </c>
      <c r="M133" s="65">
        <v>11.694241455211799</v>
      </c>
      <c r="N133" s="65">
        <v>11.5089808297933</v>
      </c>
      <c r="O133" s="65">
        <v>11.321200005947199</v>
      </c>
      <c r="P133" s="65">
        <v>11.133419182100999</v>
      </c>
      <c r="Q133" s="65">
        <v>11.147964130751001</v>
      </c>
      <c r="R133" s="65">
        <v>11.1625046658055</v>
      </c>
      <c r="S133" s="65">
        <v>11.4935248624406</v>
      </c>
      <c r="T133" s="65">
        <v>11.827333977998499</v>
      </c>
      <c r="U133" s="65">
        <v>11.7250877222247</v>
      </c>
      <c r="V133" s="65">
        <v>11.575592963496</v>
      </c>
      <c r="W133" s="65">
        <v>11.461303304559101</v>
      </c>
      <c r="X133" s="65">
        <v>11.3345429907415</v>
      </c>
      <c r="Y133" s="65">
        <v>11.9733877691377</v>
      </c>
      <c r="Z133" s="65">
        <v>12.623332616727899</v>
      </c>
      <c r="AA133" s="65">
        <v>12.9356059048839</v>
      </c>
      <c r="AB133" s="65">
        <v>13.240236361613201</v>
      </c>
      <c r="AC133" s="65">
        <v>13.493907564568101</v>
      </c>
      <c r="AD133" s="65">
        <v>13.722313588626701</v>
      </c>
      <c r="AE133" s="65">
        <v>13.4653225641066</v>
      </c>
      <c r="AF133" s="65">
        <v>13.2083304220366</v>
      </c>
      <c r="AG133" s="65">
        <v>13.328103393617301</v>
      </c>
      <c r="AH133" s="65">
        <v>13.400630495536099</v>
      </c>
    </row>
    <row r="134" spans="1:36">
      <c r="A134" s="61"/>
      <c r="B134" s="62" t="s">
        <v>92</v>
      </c>
      <c r="C134" s="61"/>
      <c r="D134" s="66">
        <v>1.0411240000000001E-5</v>
      </c>
      <c r="E134" s="66">
        <v>1.2184899999999999E-5</v>
      </c>
      <c r="F134" s="66">
        <v>1.21128E-5</v>
      </c>
      <c r="G134" s="66">
        <v>1.464351E-5</v>
      </c>
      <c r="H134" s="66">
        <v>1.524915E-5</v>
      </c>
      <c r="I134" s="66">
        <v>1.8183620000000001E-5</v>
      </c>
      <c r="J134" s="66">
        <v>1.6943500000000001E-5</v>
      </c>
      <c r="K134" s="66">
        <v>1.9748190000000001E-5</v>
      </c>
      <c r="L134" s="66">
        <v>2.1774199999999999E-5</v>
      </c>
      <c r="M134" s="66">
        <v>2.316573E-5</v>
      </c>
      <c r="N134" s="66">
        <v>2.4110240000000001E-5</v>
      </c>
      <c r="O134" s="66">
        <v>2.5231395E-5</v>
      </c>
      <c r="P134" s="66">
        <v>2.6352549999999999E-5</v>
      </c>
      <c r="Q134" s="66">
        <v>2.805411E-5</v>
      </c>
      <c r="R134" s="66">
        <v>2.9157239999999999E-5</v>
      </c>
      <c r="S134" s="66">
        <v>2.9431219999999998E-5</v>
      </c>
      <c r="T134" s="66">
        <v>3.1623060000000003E-5</v>
      </c>
      <c r="U134" s="66">
        <v>3.2351270000000001E-5</v>
      </c>
      <c r="V134" s="66">
        <v>3.4716150000000001E-5</v>
      </c>
      <c r="W134" s="66">
        <v>3.4954080000000003E-5</v>
      </c>
      <c r="X134" s="66">
        <v>3.6136519999999997E-5</v>
      </c>
      <c r="Y134" s="66">
        <v>3.72757E-5</v>
      </c>
      <c r="Z134" s="66">
        <v>3.8537449999999998E-5</v>
      </c>
      <c r="AA134" s="66">
        <v>4.0138069999999999E-5</v>
      </c>
      <c r="AB134" s="66">
        <v>4.1226780000000002E-5</v>
      </c>
      <c r="AC134" s="66">
        <v>4.2192920000000002E-5</v>
      </c>
      <c r="AD134" s="66">
        <v>4.2993230000000002E-5</v>
      </c>
      <c r="AE134" s="66">
        <v>4.5552780000000001E-5</v>
      </c>
      <c r="AF134" s="66">
        <v>4.6994779999999998E-5</v>
      </c>
      <c r="AG134" s="66">
        <v>4.615121E-5</v>
      </c>
      <c r="AH134" s="66">
        <v>4.9554330000000003E-5</v>
      </c>
    </row>
    <row r="135" spans="1:36">
      <c r="A135" s="61"/>
      <c r="B135" s="62" t="s">
        <v>93</v>
      </c>
      <c r="C135" s="61"/>
      <c r="D135" s="66">
        <v>11.7468063004314</v>
      </c>
      <c r="E135" s="66">
        <v>11.9603858157797</v>
      </c>
      <c r="F135" s="66">
        <v>12.2480517213853</v>
      </c>
      <c r="G135" s="66">
        <v>12.556653008765601</v>
      </c>
      <c r="H135" s="66">
        <v>12.953621709151101</v>
      </c>
      <c r="I135" s="66">
        <v>12.779218755161001</v>
      </c>
      <c r="J135" s="66">
        <v>12.604815801170799</v>
      </c>
      <c r="K135" s="66">
        <v>12.2421478302905</v>
      </c>
      <c r="L135" s="66">
        <v>11.8794798594102</v>
      </c>
      <c r="M135" s="66">
        <v>11.6942182894818</v>
      </c>
      <c r="N135" s="66">
        <v>11.5089567195533</v>
      </c>
      <c r="O135" s="66">
        <v>11.321174774552199</v>
      </c>
      <c r="P135" s="66">
        <v>11.133392829550999</v>
      </c>
      <c r="Q135" s="66">
        <v>11.147936076641001</v>
      </c>
      <c r="R135" s="66">
        <v>11.1624755085655</v>
      </c>
      <c r="S135" s="66">
        <v>11.4934954312206</v>
      </c>
      <c r="T135" s="66">
        <v>11.827302354938499</v>
      </c>
      <c r="U135" s="66">
        <v>11.725055370954699</v>
      </c>
      <c r="V135" s="66">
        <v>11.575558247346001</v>
      </c>
      <c r="W135" s="66">
        <v>11.4612683504791</v>
      </c>
      <c r="X135" s="66">
        <v>11.3345068542215</v>
      </c>
      <c r="Y135" s="66">
        <v>11.9733504934377</v>
      </c>
      <c r="Z135" s="66">
        <v>12.623294079277899</v>
      </c>
      <c r="AA135" s="66">
        <v>12.9355657668139</v>
      </c>
      <c r="AB135" s="66">
        <v>13.240195134833201</v>
      </c>
      <c r="AC135" s="66">
        <v>13.4938653716481</v>
      </c>
      <c r="AD135" s="66">
        <v>13.722270595396701</v>
      </c>
      <c r="AE135" s="66">
        <v>13.4652770113266</v>
      </c>
      <c r="AF135" s="66">
        <v>13.2082834272566</v>
      </c>
      <c r="AG135" s="66">
        <v>13.328057242407301</v>
      </c>
      <c r="AH135" s="66">
        <v>13.400580941206099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11.7468063004314</v>
      </c>
      <c r="E139" s="67">
        <v>11.9603858157797</v>
      </c>
      <c r="F139" s="67">
        <v>12.2480517213853</v>
      </c>
      <c r="G139" s="67">
        <v>12.556653008765601</v>
      </c>
      <c r="H139" s="67">
        <v>12.953621709151101</v>
      </c>
      <c r="I139" s="67">
        <v>12.779218755161001</v>
      </c>
      <c r="J139" s="67">
        <v>12.604815801170799</v>
      </c>
      <c r="K139" s="67">
        <v>12.2421478302905</v>
      </c>
      <c r="L139" s="67">
        <v>11.8794798594102</v>
      </c>
      <c r="M139" s="67">
        <v>11.6942182894818</v>
      </c>
      <c r="N139" s="67">
        <v>11.5089567195533</v>
      </c>
      <c r="O139" s="67">
        <v>11.321174774552199</v>
      </c>
      <c r="P139" s="67">
        <v>11.133392829550999</v>
      </c>
      <c r="Q139" s="67">
        <v>11.147936076641001</v>
      </c>
      <c r="R139" s="67">
        <v>11.1624755085655</v>
      </c>
      <c r="S139" s="67">
        <v>11.4934954312206</v>
      </c>
      <c r="T139" s="67">
        <v>11.827302354938499</v>
      </c>
      <c r="U139" s="67">
        <v>11.725055370954699</v>
      </c>
      <c r="V139" s="67">
        <v>11.575558247346001</v>
      </c>
      <c r="W139" s="67">
        <v>11.4612683504791</v>
      </c>
      <c r="X139" s="67">
        <v>11.3345068542215</v>
      </c>
      <c r="Y139" s="67">
        <v>11.9733504934377</v>
      </c>
      <c r="Z139" s="67">
        <v>12.623294079277899</v>
      </c>
      <c r="AA139" s="67">
        <v>12.9355657668139</v>
      </c>
      <c r="AB139" s="67">
        <v>13.240195134833201</v>
      </c>
      <c r="AC139" s="67">
        <v>13.4938653716481</v>
      </c>
      <c r="AD139" s="67">
        <v>13.722270595396701</v>
      </c>
      <c r="AE139" s="67">
        <v>13.4652770113266</v>
      </c>
      <c r="AF139" s="67">
        <v>13.2082834272566</v>
      </c>
      <c r="AG139" s="67">
        <v>13.328057242407301</v>
      </c>
      <c r="AH139" s="67">
        <v>13.400580941206099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0.8509572301390399</v>
      </c>
      <c r="N159" s="68">
        <v>0.4210957286184</v>
      </c>
      <c r="O159" s="68">
        <v>0.98799999999999999</v>
      </c>
      <c r="P159" s="68">
        <v>1.0786703092032</v>
      </c>
      <c r="Q159" s="68">
        <v>0.52948588230191995</v>
      </c>
      <c r="R159" s="68">
        <v>4.0000000000000001E-3</v>
      </c>
      <c r="S159" s="68">
        <v>1.8986148376239999E-2</v>
      </c>
      <c r="T159" s="68">
        <v>2.98489519115456</v>
      </c>
      <c r="U159" s="68">
        <v>6.8081761896600007E-2</v>
      </c>
      <c r="V159" s="68">
        <v>0.24581115757068003</v>
      </c>
      <c r="W159" s="68">
        <v>4.4346272872247203</v>
      </c>
      <c r="X159" s="68">
        <v>1.1169744813926399</v>
      </c>
      <c r="Y159" s="68">
        <v>0.92686976457611991</v>
      </c>
      <c r="Z159" s="68">
        <v>4.6799717296478001</v>
      </c>
      <c r="AA159" s="68">
        <v>4.940188167344</v>
      </c>
      <c r="AB159" s="68">
        <v>7.5928312529697601</v>
      </c>
      <c r="AC159" s="68">
        <v>7.3671448186360795</v>
      </c>
      <c r="AD159" s="68">
        <v>4.1239999999999997</v>
      </c>
      <c r="AE159" s="68">
        <v>3.3780000000000001</v>
      </c>
      <c r="AF159" s="68">
        <v>1.0007999999999999</v>
      </c>
      <c r="AG159" s="68">
        <v>0.16</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0.8509572301390399</v>
      </c>
      <c r="N160" s="66">
        <v>0.4210957286184</v>
      </c>
      <c r="O160" s="66">
        <v>0.98799999999999999</v>
      </c>
      <c r="P160" s="66">
        <v>1.0786703092032</v>
      </c>
      <c r="Q160" s="66">
        <v>0.52948588230191995</v>
      </c>
      <c r="R160" s="66">
        <v>4.0000000000000001E-3</v>
      </c>
      <c r="S160" s="66">
        <v>1.8986148376239999E-2</v>
      </c>
      <c r="T160" s="66">
        <v>2.98489519115456</v>
      </c>
      <c r="U160" s="66">
        <v>6.8081761896600007E-2</v>
      </c>
      <c r="V160" s="66">
        <v>0.24581115757068003</v>
      </c>
      <c r="W160" s="66">
        <v>4.4346272872247203</v>
      </c>
      <c r="X160" s="66">
        <v>1.1169744813926399</v>
      </c>
      <c r="Y160" s="66">
        <v>0.92686976457611991</v>
      </c>
      <c r="Z160" s="66">
        <v>4.6799717296478001</v>
      </c>
      <c r="AA160" s="66">
        <v>4.940188167344</v>
      </c>
      <c r="AB160" s="66">
        <v>7.5928312529697601</v>
      </c>
      <c r="AC160" s="66">
        <v>7.3671448186360795</v>
      </c>
      <c r="AD160" s="66">
        <v>4.1239999999999997</v>
      </c>
      <c r="AE160" s="66">
        <v>3.3780000000000001</v>
      </c>
      <c r="AF160" s="66">
        <v>1.0007999999999999</v>
      </c>
      <c r="AG160" s="66">
        <v>0.16</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9.4464536236410504E-2</v>
      </c>
      <c r="E172" s="66">
        <v>6.8561228870947497E-2</v>
      </c>
      <c r="F172" s="66">
        <v>4.4819723674815203E-2</v>
      </c>
      <c r="G172" s="66">
        <v>6.5546150399926895E-2</v>
      </c>
      <c r="H172" s="66">
        <v>7.5003820378161903E-2</v>
      </c>
      <c r="I172" s="66">
        <v>7.4825049429165805E-2</v>
      </c>
      <c r="J172" s="66">
        <v>7.0722133438175294E-2</v>
      </c>
      <c r="K172" s="66">
        <v>4.5116061327808502E-2</v>
      </c>
      <c r="L172" s="66">
        <v>4.5544167637613403E-2</v>
      </c>
      <c r="M172" s="66">
        <v>4.4770601195791827E-2</v>
      </c>
      <c r="N172" s="66">
        <v>3.9148273297605063E-2</v>
      </c>
      <c r="O172" s="66">
        <v>3.517615536044133E-2</v>
      </c>
      <c r="P172" s="66">
        <v>3.4615586810585589E-2</v>
      </c>
      <c r="Q172" s="66">
        <v>3.720145470621828E-2</v>
      </c>
      <c r="R172" s="66">
        <v>2.514979874911364E-2</v>
      </c>
      <c r="S172" s="66">
        <v>2.8207630956083973E-2</v>
      </c>
      <c r="T172" s="66">
        <v>1.9165878747008196E-2</v>
      </c>
      <c r="U172" s="66">
        <v>2.1145990748816131E-2</v>
      </c>
      <c r="V172" s="66">
        <v>2.1362370620943455E-2</v>
      </c>
      <c r="W172" s="66">
        <v>1.9607121747979798E-2</v>
      </c>
      <c r="X172" s="66">
        <v>2.2016854927644682E-2</v>
      </c>
      <c r="Y172" s="66">
        <v>2.1079337307861466E-2</v>
      </c>
      <c r="Z172" s="66">
        <v>2.2883194495872464E-2</v>
      </c>
      <c r="AA172" s="66">
        <v>2.5580167269024956E-2</v>
      </c>
      <c r="AB172" s="66">
        <v>2.7323842360248995E-2</v>
      </c>
      <c r="AC172" s="66">
        <v>3.2677546126535159E-2</v>
      </c>
      <c r="AD172" s="66">
        <v>2.850930857266646E-2</v>
      </c>
      <c r="AE172" s="66">
        <v>3.0354457710240805E-2</v>
      </c>
      <c r="AF172" s="66">
        <v>3.5285967932391797E-2</v>
      </c>
      <c r="AG172" s="66">
        <v>2.9573413137322025E-2</v>
      </c>
      <c r="AH172" s="66">
        <v>1.3522706559483726E-2</v>
      </c>
    </row>
    <row r="173" spans="1:34">
      <c r="A173" s="61"/>
      <c r="B173" s="62" t="s">
        <v>314</v>
      </c>
      <c r="C173" s="61"/>
      <c r="D173" s="66">
        <v>1.4640821592929801E-3</v>
      </c>
      <c r="E173" s="66">
        <v>1.0305785652735199E-3</v>
      </c>
      <c r="F173" s="66">
        <v>1.60419975023154E-3</v>
      </c>
      <c r="G173" s="66">
        <v>1.6521651312866501E-3</v>
      </c>
      <c r="H173" s="66">
        <v>2.2602923485436199E-3</v>
      </c>
      <c r="I173" s="66">
        <v>1.4512079140654501E-2</v>
      </c>
      <c r="J173" s="66">
        <v>2.2292150379740999E-2</v>
      </c>
      <c r="K173" s="66">
        <v>2.0750141729641101E-2</v>
      </c>
      <c r="L173" s="66">
        <v>1.2301222585348401E-2</v>
      </c>
      <c r="M173" s="66">
        <v>1.2219794887396603E-2</v>
      </c>
      <c r="N173" s="66">
        <v>1.5688779655342669E-2</v>
      </c>
      <c r="O173" s="66">
        <v>2.115129785806014E-2</v>
      </c>
      <c r="P173" s="66">
        <v>1.4623988548889371E-2</v>
      </c>
      <c r="Q173" s="66">
        <v>1.1247415165607736E-2</v>
      </c>
      <c r="R173" s="66">
        <v>9.7622580026835437E-3</v>
      </c>
      <c r="S173" s="66">
        <v>1.108896862691664E-2</v>
      </c>
      <c r="T173" s="66">
        <v>9.4294861119373612E-3</v>
      </c>
      <c r="U173" s="66">
        <v>6.5378858726065628E-3</v>
      </c>
      <c r="V173" s="66">
        <v>4.1279735979069011E-3</v>
      </c>
      <c r="W173" s="66">
        <v>2.5766229623135455E-3</v>
      </c>
      <c r="X173" s="66">
        <v>3.8740636440138948E-3</v>
      </c>
      <c r="Y173" s="66">
        <v>3.6850048228724559E-3</v>
      </c>
      <c r="Z173" s="66">
        <v>4.2456414014093473E-3</v>
      </c>
      <c r="AA173" s="66">
        <v>4.6159964222769728E-3</v>
      </c>
      <c r="AB173" s="66">
        <v>4.5482800605747709E-3</v>
      </c>
      <c r="AC173" s="66">
        <v>3.6207558502726594E-3</v>
      </c>
      <c r="AD173" s="66">
        <v>3.0524261620808921E-3</v>
      </c>
      <c r="AE173" s="66">
        <v>2.9871324678339595E-3</v>
      </c>
      <c r="AF173" s="66">
        <v>3.4798821331172027E-3</v>
      </c>
      <c r="AG173" s="66">
        <v>3.5591377293614905E-3</v>
      </c>
      <c r="AH173" s="66">
        <v>1.7914742617061491E-3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916.328060331242</v>
      </c>
      <c r="E4" s="64">
        <v>902.62535756643604</v>
      </c>
      <c r="F4" s="64">
        <v>892.72044199666902</v>
      </c>
      <c r="G4" s="64">
        <v>893.18320554197999</v>
      </c>
      <c r="H4" s="64">
        <v>894.94359964527496</v>
      </c>
      <c r="I4" s="64">
        <v>866.89359185007004</v>
      </c>
      <c r="J4" s="64">
        <v>892.13543694224597</v>
      </c>
      <c r="K4" s="64">
        <v>810.69729100659197</v>
      </c>
      <c r="L4" s="64">
        <v>778.10350280627995</v>
      </c>
      <c r="M4" s="64">
        <v>783.80771859623451</v>
      </c>
      <c r="N4" s="64">
        <v>850.48602439992885</v>
      </c>
      <c r="O4" s="64">
        <v>826.69117155780566</v>
      </c>
      <c r="P4" s="64">
        <v>817.9116188335322</v>
      </c>
      <c r="Q4" s="64">
        <v>919.43020674504169</v>
      </c>
      <c r="R4" s="64">
        <v>686.95522045900452</v>
      </c>
      <c r="S4" s="64">
        <v>682.2953485115886</v>
      </c>
      <c r="T4" s="64">
        <v>788.3620952909788</v>
      </c>
      <c r="U4" s="64">
        <v>732.02992743418906</v>
      </c>
      <c r="V4" s="64">
        <v>737.02134537728159</v>
      </c>
      <c r="W4" s="64">
        <v>874.98281737982597</v>
      </c>
      <c r="X4" s="64">
        <v>737.97201474173744</v>
      </c>
      <c r="Y4" s="64">
        <v>497.80267138614056</v>
      </c>
      <c r="Z4" s="64">
        <v>652.98545697941984</v>
      </c>
      <c r="AA4" s="64">
        <v>671.14923910477694</v>
      </c>
      <c r="AB4" s="64">
        <v>666.67303838339251</v>
      </c>
      <c r="AC4" s="64">
        <v>645.59134263162423</v>
      </c>
      <c r="AD4" s="64">
        <v>556.59383351945178</v>
      </c>
      <c r="AE4" s="64">
        <v>552.89057307562302</v>
      </c>
      <c r="AF4" s="64">
        <v>478.8451369856972</v>
      </c>
      <c r="AG4" s="64">
        <v>445.73521875853277</v>
      </c>
      <c r="AH4" s="64">
        <v>400.4952646841179</v>
      </c>
    </row>
    <row r="5" spans="1:47" ht="15.75" thickTop="1">
      <c r="A5" s="4" t="s">
        <v>158</v>
      </c>
      <c r="B5" s="4"/>
      <c r="C5" s="4"/>
      <c r="D5" s="65">
        <v>0.17565642154542899</v>
      </c>
      <c r="E5" s="65">
        <v>0.113445644664857</v>
      </c>
      <c r="F5" s="65">
        <v>0.128763342262286</v>
      </c>
      <c r="G5" s="65">
        <v>0.110053268397429</v>
      </c>
      <c r="H5" s="65">
        <v>0.119719787571429</v>
      </c>
      <c r="I5" s="65">
        <v>0.10244582845714301</v>
      </c>
      <c r="J5" s="65">
        <v>0.109681371428571</v>
      </c>
      <c r="K5" s="65">
        <v>0.121420705714286</v>
      </c>
      <c r="L5" s="65">
        <v>0.13136058</v>
      </c>
      <c r="M5" s="65">
        <v>0.121677771428571</v>
      </c>
      <c r="N5" s="65">
        <v>8.7230965714285694E-2</v>
      </c>
      <c r="O5" s="65">
        <v>0.93794113714285698</v>
      </c>
      <c r="P5" s="65">
        <v>0.464796222857143</v>
      </c>
      <c r="Q5" s="65">
        <v>0.211423405714286</v>
      </c>
      <c r="R5" s="65">
        <v>0.99154365714285708</v>
      </c>
      <c r="S5" s="65">
        <v>0.32790747428571398</v>
      </c>
      <c r="T5" s="65">
        <v>0.109885692857143</v>
      </c>
      <c r="U5" s="65">
        <v>9.5714134285714306E-2</v>
      </c>
      <c r="V5" s="65">
        <v>0.11465130857142899</v>
      </c>
      <c r="W5" s="65">
        <v>6.8636545714285693E-2</v>
      </c>
      <c r="X5" s="65">
        <v>0.10136958</v>
      </c>
      <c r="Y5" s="65">
        <v>0.299995688571429</v>
      </c>
      <c r="Z5" s="65">
        <v>7.1892711428571399E-2</v>
      </c>
      <c r="AA5" s="65">
        <v>0.64837029999999995</v>
      </c>
      <c r="AB5" s="65">
        <v>0.62566543999999991</v>
      </c>
      <c r="AC5" s="65">
        <v>0.52083078571428565</v>
      </c>
      <c r="AD5" s="65">
        <v>0.40853078571428569</v>
      </c>
      <c r="AE5" s="65">
        <v>0.58821575428571427</v>
      </c>
      <c r="AF5" s="65">
        <v>0.44858641142857142</v>
      </c>
      <c r="AG5" s="65">
        <v>0.4556574285714286</v>
      </c>
      <c r="AH5" s="65">
        <v>0.43357813142857099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0.17565642154542899</v>
      </c>
      <c r="E10" s="66">
        <v>0.113445644664857</v>
      </c>
      <c r="F10" s="66">
        <v>0.128763342262286</v>
      </c>
      <c r="G10" s="66">
        <v>0.110053268397429</v>
      </c>
      <c r="H10" s="66">
        <v>0.119719787571429</v>
      </c>
      <c r="I10" s="66">
        <v>0.10244582845714301</v>
      </c>
      <c r="J10" s="66">
        <v>0.109681371428571</v>
      </c>
      <c r="K10" s="66">
        <v>0.121420705714286</v>
      </c>
      <c r="L10" s="66">
        <v>0.13136058</v>
      </c>
      <c r="M10" s="66">
        <v>0.121677771428571</v>
      </c>
      <c r="N10" s="66">
        <v>8.7230965714285694E-2</v>
      </c>
      <c r="O10" s="66">
        <v>0.100941137142857</v>
      </c>
      <c r="P10" s="66">
        <v>0.10779622285714301</v>
      </c>
      <c r="Q10" s="66">
        <v>0.112423405714286</v>
      </c>
      <c r="R10" s="66">
        <v>9.2543657142857103E-2</v>
      </c>
      <c r="S10" s="66">
        <v>0.11790747428571401</v>
      </c>
      <c r="T10" s="66">
        <v>0.10779622285714301</v>
      </c>
      <c r="U10" s="66">
        <v>9.5714134285714306E-2</v>
      </c>
      <c r="V10" s="66">
        <v>0.11465130857142899</v>
      </c>
      <c r="W10" s="66">
        <v>6.8636545714285693E-2</v>
      </c>
      <c r="X10" s="66">
        <v>0.10136958</v>
      </c>
      <c r="Y10" s="66">
        <v>0.299995688571429</v>
      </c>
      <c r="Z10" s="66">
        <v>7.1892711428571399E-2</v>
      </c>
      <c r="AA10" s="66">
        <v>9.8970299999999997E-2</v>
      </c>
      <c r="AB10" s="66">
        <v>0.11516543999999999</v>
      </c>
      <c r="AC10" s="66">
        <v>8.7830785714285695E-2</v>
      </c>
      <c r="AD10" s="66">
        <v>8.7830785714285695E-2</v>
      </c>
      <c r="AE10" s="66">
        <v>9.0315754285714298E-2</v>
      </c>
      <c r="AF10" s="66">
        <v>9.2886411428571403E-2</v>
      </c>
      <c r="AG10" s="66">
        <v>9.4257428571428603E-2</v>
      </c>
      <c r="AH10" s="66">
        <v>0.120478131428571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0.83699999999999997</v>
      </c>
      <c r="P20" s="66">
        <v>0.35699999999999998</v>
      </c>
      <c r="Q20" s="66">
        <v>9.9000000000000005E-2</v>
      </c>
      <c r="R20" s="66">
        <v>0.89900000000000002</v>
      </c>
      <c r="S20" s="66">
        <v>0.21</v>
      </c>
      <c r="T20" s="66">
        <v>2.08947E-3</v>
      </c>
      <c r="U20" s="66" t="s">
        <v>372</v>
      </c>
      <c r="V20" s="66" t="s">
        <v>372</v>
      </c>
      <c r="W20" s="66" t="s">
        <v>372</v>
      </c>
      <c r="X20" s="66" t="s">
        <v>372</v>
      </c>
      <c r="Y20" s="66" t="s">
        <v>372</v>
      </c>
      <c r="Z20" s="66" t="s">
        <v>372</v>
      </c>
      <c r="AA20" s="66">
        <v>0.5494</v>
      </c>
      <c r="AB20" s="66">
        <v>0.51049999999999995</v>
      </c>
      <c r="AC20" s="66">
        <v>0.433</v>
      </c>
      <c r="AD20" s="66">
        <v>0.32069999999999999</v>
      </c>
      <c r="AE20" s="66">
        <v>0.49790000000000001</v>
      </c>
      <c r="AF20" s="66">
        <v>0.35570000000000002</v>
      </c>
      <c r="AG20" s="66">
        <v>0.3614</v>
      </c>
      <c r="AH20" s="66">
        <v>0.31309999999999999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2.08947E-3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0.83699999999999997</v>
      </c>
      <c r="P22" s="67">
        <v>0.35699999999999998</v>
      </c>
      <c r="Q22" s="67">
        <v>9.9000000000000005E-2</v>
      </c>
      <c r="R22" s="67">
        <v>0.89900000000000002</v>
      </c>
      <c r="S22" s="67">
        <v>0.21</v>
      </c>
      <c r="T22" s="67" t="s">
        <v>372</v>
      </c>
      <c r="U22" s="67" t="s">
        <v>372</v>
      </c>
      <c r="V22" s="67" t="s">
        <v>372</v>
      </c>
      <c r="W22" s="67" t="s">
        <v>372</v>
      </c>
      <c r="X22" s="67" t="s">
        <v>372</v>
      </c>
      <c r="Y22" s="67" t="s">
        <v>372</v>
      </c>
      <c r="Z22" s="67" t="s">
        <v>372</v>
      </c>
      <c r="AA22" s="67">
        <v>0.5494</v>
      </c>
      <c r="AB22" s="67">
        <v>0.51049999999999995</v>
      </c>
      <c r="AC22" s="67">
        <v>0.433</v>
      </c>
      <c r="AD22" s="67">
        <v>0.32069999999999999</v>
      </c>
      <c r="AE22" s="67">
        <v>0.49790000000000001</v>
      </c>
      <c r="AF22" s="67">
        <v>0.35570000000000002</v>
      </c>
      <c r="AG22" s="67">
        <v>0.3614</v>
      </c>
      <c r="AH22" s="67">
        <v>0.31309999999999999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159</v>
      </c>
      <c r="R42" s="65">
        <v>0.14699999999999999</v>
      </c>
      <c r="S42" s="65">
        <v>1.475682E-2</v>
      </c>
      <c r="T42" s="65">
        <v>1.3062799999999999E-2</v>
      </c>
      <c r="U42" s="65" t="s">
        <v>372</v>
      </c>
      <c r="V42" s="65" t="s">
        <v>372</v>
      </c>
      <c r="W42" s="65">
        <v>0.03</v>
      </c>
      <c r="X42" s="65">
        <v>0.03</v>
      </c>
      <c r="Y42" s="65">
        <v>3.1800000000000002E-2</v>
      </c>
      <c r="Z42" s="65">
        <v>3.09E-2</v>
      </c>
      <c r="AA42" s="65">
        <v>4.0399999999999998E-2</v>
      </c>
      <c r="AB42" s="65">
        <v>3.04E-2</v>
      </c>
      <c r="AC42" s="65">
        <v>4.0399999999999998E-2</v>
      </c>
      <c r="AD42" s="65">
        <v>4.1000000000000002E-2</v>
      </c>
      <c r="AE42" s="65">
        <v>0.04</v>
      </c>
      <c r="AF42" s="65">
        <v>4.07E-2</v>
      </c>
      <c r="AG42" s="65">
        <v>4.0593000000000004E-2</v>
      </c>
      <c r="AH42" s="65">
        <v>3.0612999999999998E-2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6.7568200000000002E-3</v>
      </c>
      <c r="T43" s="66">
        <v>1.3062799999999999E-2</v>
      </c>
      <c r="U43" s="66" t="s">
        <v>372</v>
      </c>
      <c r="V43" s="66" t="s">
        <v>372</v>
      </c>
      <c r="W43" s="66">
        <v>0.03</v>
      </c>
      <c r="X43" s="66">
        <v>0.03</v>
      </c>
      <c r="Y43" s="66">
        <v>3.1800000000000002E-2</v>
      </c>
      <c r="Z43" s="66">
        <v>3.09E-2</v>
      </c>
      <c r="AA43" s="66">
        <v>4.0399999999999998E-2</v>
      </c>
      <c r="AB43" s="66">
        <v>3.04E-2</v>
      </c>
      <c r="AC43" s="66">
        <v>4.0399999999999998E-2</v>
      </c>
      <c r="AD43" s="66">
        <v>4.1000000000000002E-2</v>
      </c>
      <c r="AE43" s="66">
        <v>0.04</v>
      </c>
      <c r="AF43" s="66">
        <v>4.07E-2</v>
      </c>
      <c r="AG43" s="66">
        <v>4.0593000000000004E-2</v>
      </c>
      <c r="AH43" s="66">
        <v>3.0612999999999998E-2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6.7568200000000002E-3</v>
      </c>
      <c r="T44" s="67">
        <v>1.3062799999999999E-2</v>
      </c>
      <c r="U44" s="67" t="s">
        <v>372</v>
      </c>
      <c r="V44" s="67" t="s">
        <v>372</v>
      </c>
      <c r="W44" s="67">
        <v>0.03</v>
      </c>
      <c r="X44" s="67">
        <v>0.03</v>
      </c>
      <c r="Y44" s="67">
        <v>0.03</v>
      </c>
      <c r="Z44" s="67">
        <v>0.03</v>
      </c>
      <c r="AA44" s="67">
        <v>0.04</v>
      </c>
      <c r="AB44" s="67">
        <v>0.03</v>
      </c>
      <c r="AC44" s="67">
        <v>0.04</v>
      </c>
      <c r="AD44" s="67">
        <v>0.04</v>
      </c>
      <c r="AE44" s="67">
        <v>0.04</v>
      </c>
      <c r="AF44" s="67">
        <v>0.04</v>
      </c>
      <c r="AG44" s="67">
        <v>0.04</v>
      </c>
      <c r="AH44" s="67">
        <v>0.03</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1.8E-3</v>
      </c>
      <c r="Z45" s="67">
        <v>8.9999999999999998E-4</v>
      </c>
      <c r="AA45" s="67">
        <v>4.0000000000000002E-4</v>
      </c>
      <c r="AB45" s="67">
        <v>4.0000000000000002E-4</v>
      </c>
      <c r="AC45" s="67">
        <v>4.0000000000000002E-4</v>
      </c>
      <c r="AD45" s="67">
        <v>1E-3</v>
      </c>
      <c r="AE45" s="67" t="s">
        <v>372</v>
      </c>
      <c r="AF45" s="67">
        <v>6.9999999999999999E-4</v>
      </c>
      <c r="AG45" s="67">
        <v>5.9299999999999999E-4</v>
      </c>
      <c r="AH45" s="67">
        <v>6.1300000000000005E-4</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159</v>
      </c>
      <c r="R49" s="66">
        <v>0.14699999999999999</v>
      </c>
      <c r="S49" s="66">
        <v>8.0000000000000002E-3</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v>159</v>
      </c>
      <c r="R57" s="67">
        <v>0.14699999999999999</v>
      </c>
      <c r="S57" s="67">
        <v>8.0000000000000002E-3</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1.2773122001917599E-3</v>
      </c>
      <c r="T61" s="65">
        <v>1.0552963098649699E-3</v>
      </c>
      <c r="U61" s="65">
        <v>1.2571289374347799E-3</v>
      </c>
      <c r="V61" s="65">
        <v>1.22252905842281E-3</v>
      </c>
      <c r="W61" s="65">
        <v>7.8138060102024098E-4</v>
      </c>
      <c r="X61" s="65" t="s">
        <v>372</v>
      </c>
      <c r="Y61" s="65">
        <v>7.8138060102024098E-4</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1.2773122001917599E-3</v>
      </c>
      <c r="T64" s="66">
        <v>1.0552963098649699E-3</v>
      </c>
      <c r="U64" s="66">
        <v>1.2571289374347799E-3</v>
      </c>
      <c r="V64" s="66">
        <v>1.22252905842281E-3</v>
      </c>
      <c r="W64" s="66">
        <v>7.8138060102024098E-4</v>
      </c>
      <c r="X64" s="66" t="s">
        <v>372</v>
      </c>
      <c r="Y64" s="66">
        <v>7.8138060102024098E-4</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0.20654562297912701</v>
      </c>
      <c r="E67" s="65">
        <v>0.20627136915510499</v>
      </c>
      <c r="F67" s="65">
        <v>0.206558772039699</v>
      </c>
      <c r="G67" s="65">
        <v>0.20710423545064399</v>
      </c>
      <c r="H67" s="65">
        <v>0.20722485733510099</v>
      </c>
      <c r="I67" s="65">
        <v>0.20748482322753101</v>
      </c>
      <c r="J67" s="65">
        <v>0.207676149946385</v>
      </c>
      <c r="K67" s="65">
        <v>0.20804048307589401</v>
      </c>
      <c r="L67" s="65">
        <v>0.175422910121528</v>
      </c>
      <c r="M67" s="65">
        <v>0.18927608338987037</v>
      </c>
      <c r="N67" s="65">
        <v>0.17122442013283445</v>
      </c>
      <c r="O67" s="65">
        <v>0.17750413192540856</v>
      </c>
      <c r="P67" s="65">
        <v>0.61968248668322368</v>
      </c>
      <c r="Q67" s="65">
        <v>0.54087143416917316</v>
      </c>
      <c r="R67" s="65">
        <v>0.36706698376736996</v>
      </c>
      <c r="S67" s="65">
        <v>0.36755197173223275</v>
      </c>
      <c r="T67" s="65">
        <v>7.4061249186501005E-2</v>
      </c>
      <c r="U67" s="65">
        <v>3.6454572105407243E-2</v>
      </c>
      <c r="V67" s="65">
        <v>3.4353779345523784E-2</v>
      </c>
      <c r="W67" s="65">
        <v>1.848422496517407E-2</v>
      </c>
      <c r="X67" s="65">
        <v>4.6825376978569339E-2</v>
      </c>
      <c r="Y67" s="65">
        <v>1.8005324119107772E-2</v>
      </c>
      <c r="Z67" s="65">
        <v>1.9318380846072861E-2</v>
      </c>
      <c r="AA67" s="65">
        <v>2.1761770028217178E-2</v>
      </c>
      <c r="AB67" s="65">
        <v>2.321975921893114E-2</v>
      </c>
      <c r="AC67" s="65">
        <v>4.2424305662820225E-2</v>
      </c>
      <c r="AD67" s="65">
        <v>4.1044816706690301E-2</v>
      </c>
      <c r="AE67" s="65">
        <v>4.1079765257648337E-2</v>
      </c>
      <c r="AF67" s="65">
        <v>2.406205164948888E-2</v>
      </c>
      <c r="AG67" s="65">
        <v>2.3675378319055879E-2</v>
      </c>
      <c r="AH67" s="65">
        <v>2.0986839644225919E-2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4.7310423058888397E-5</v>
      </c>
      <c r="E81" s="66">
        <v>4.5416943965785902E-5</v>
      </c>
      <c r="F81" s="66">
        <v>4.5151544331177797E-5</v>
      </c>
      <c r="G81" s="66">
        <v>5.3130785420319597E-5</v>
      </c>
      <c r="H81" s="66">
        <v>4.4884113388287298E-5</v>
      </c>
      <c r="I81" s="66">
        <v>5.4564536467655497E-5</v>
      </c>
      <c r="J81" s="66">
        <v>4.0755562974333498E-5</v>
      </c>
      <c r="K81" s="66">
        <v>4.9694910436417597E-5</v>
      </c>
      <c r="L81" s="66">
        <v>4.0157047280655602E-5</v>
      </c>
      <c r="M81" s="66">
        <v>3.6563980268286298E-5</v>
      </c>
      <c r="N81" s="66">
        <v>5.1415058546369401E-5</v>
      </c>
      <c r="O81" s="66">
        <v>3.8074072359375397E-5</v>
      </c>
      <c r="P81" s="66">
        <v>2.34646905846461E-5</v>
      </c>
      <c r="Q81" s="66">
        <v>2.2996850359623101E-4</v>
      </c>
      <c r="R81" s="66">
        <v>5.1367226643806796E-4</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0.45900000000000002</v>
      </c>
      <c r="Q87" s="66">
        <v>0.39600000000000002</v>
      </c>
      <c r="R87" s="66">
        <v>0.25</v>
      </c>
      <c r="S87" s="66">
        <v>0.27</v>
      </c>
      <c r="T87" s="66" t="s">
        <v>372</v>
      </c>
      <c r="U87" s="66" t="s">
        <v>372</v>
      </c>
      <c r="V87" s="66" t="s">
        <v>372</v>
      </c>
      <c r="W87" s="66" t="s">
        <v>372</v>
      </c>
      <c r="X87" s="66" t="s">
        <v>372</v>
      </c>
      <c r="Y87" s="66" t="s">
        <v>372</v>
      </c>
      <c r="Z87" s="66" t="s">
        <v>372</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0.45900000000000002</v>
      </c>
      <c r="Q89" s="67">
        <v>0.39600000000000002</v>
      </c>
      <c r="R89" s="67">
        <v>0.25</v>
      </c>
      <c r="S89" s="67">
        <v>0.27</v>
      </c>
      <c r="T89" s="67" t="s">
        <v>372</v>
      </c>
      <c r="U89" s="67" t="s">
        <v>372</v>
      </c>
      <c r="V89" s="67" t="s">
        <v>372</v>
      </c>
      <c r="W89" s="67" t="s">
        <v>372</v>
      </c>
      <c r="X89" s="67" t="s">
        <v>372</v>
      </c>
      <c r="Y89" s="67" t="s">
        <v>372</v>
      </c>
      <c r="Z89" s="67" t="s">
        <v>372</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v>8.9999999999999998E-4</v>
      </c>
      <c r="AA91" s="66">
        <v>3.0000000000000001E-3</v>
      </c>
      <c r="AB91" s="66">
        <v>3.1000000000000003E-3</v>
      </c>
      <c r="AC91" s="66">
        <v>2.8E-3</v>
      </c>
      <c r="AD91" s="66">
        <v>1.4000000000000002E-3</v>
      </c>
      <c r="AE91" s="66">
        <v>2.1999999999999997E-3</v>
      </c>
      <c r="AF91" s="66">
        <v>2.2000000000000001E-3</v>
      </c>
      <c r="AG91" s="66">
        <v>2.4199999999999998E-3</v>
      </c>
      <c r="AH91" s="66">
        <v>2.0599999999999998E-3</v>
      </c>
    </row>
    <row r="92" spans="1:34">
      <c r="A92" s="61"/>
      <c r="B92" s="62" t="s">
        <v>74</v>
      </c>
      <c r="C92" s="61"/>
      <c r="D92" s="66">
        <v>0.20649831255606799</v>
      </c>
      <c r="E92" s="66">
        <v>0.20622595221113901</v>
      </c>
      <c r="F92" s="66">
        <v>0.20651362049536801</v>
      </c>
      <c r="G92" s="66">
        <v>0.207051104665224</v>
      </c>
      <c r="H92" s="66">
        <v>0.207179973221712</v>
      </c>
      <c r="I92" s="66">
        <v>0.20743025869106399</v>
      </c>
      <c r="J92" s="66">
        <v>0.20763539438341</v>
      </c>
      <c r="K92" s="66">
        <v>0.20799078816545799</v>
      </c>
      <c r="L92" s="66">
        <v>0.175382753074247</v>
      </c>
      <c r="M92" s="66">
        <v>0.1892395194096021</v>
      </c>
      <c r="N92" s="66">
        <v>0.17117300507428809</v>
      </c>
      <c r="O92" s="66">
        <v>0.1774660578530492</v>
      </c>
      <c r="P92" s="66">
        <v>0.16065902199263901</v>
      </c>
      <c r="Q92" s="66">
        <v>0.1446414656655769</v>
      </c>
      <c r="R92" s="66">
        <v>0.1165533115009319</v>
      </c>
      <c r="S92" s="66">
        <v>9.3878379648032695E-2</v>
      </c>
      <c r="T92" s="66">
        <v>7.4061249186501005E-2</v>
      </c>
      <c r="U92" s="66">
        <v>3.6454572105407243E-2</v>
      </c>
      <c r="V92" s="66">
        <v>3.4353779345523784E-2</v>
      </c>
      <c r="W92" s="66">
        <v>1.848422496517407E-2</v>
      </c>
      <c r="X92" s="66">
        <v>4.6825376978569339E-2</v>
      </c>
      <c r="Y92" s="66">
        <v>1.8005324119107772E-2</v>
      </c>
      <c r="Z92" s="66">
        <v>1.8418380846072859E-2</v>
      </c>
      <c r="AA92" s="66">
        <v>1.8761770028217179E-2</v>
      </c>
      <c r="AB92" s="66">
        <v>2.0119759218931142E-2</v>
      </c>
      <c r="AC92" s="66">
        <v>3.9624305662820228E-2</v>
      </c>
      <c r="AD92" s="66">
        <v>3.9644816706690296E-2</v>
      </c>
      <c r="AE92" s="66">
        <v>3.8879765257648337E-2</v>
      </c>
      <c r="AF92" s="66">
        <v>2.186205164948888E-2</v>
      </c>
      <c r="AG92" s="66">
        <v>2.1255378319055881E-2</v>
      </c>
      <c r="AH92" s="66">
        <v>1.892683964422592E-2</v>
      </c>
    </row>
    <row r="93" spans="1:34">
      <c r="A93" s="8"/>
      <c r="B93" s="8"/>
      <c r="C93" s="9" t="s">
        <v>75</v>
      </c>
      <c r="D93" s="67">
        <v>7.0060729657052304E-2</v>
      </c>
      <c r="E93" s="67">
        <v>7.0060729657052304E-2</v>
      </c>
      <c r="F93" s="67">
        <v>7.0060729657052304E-2</v>
      </c>
      <c r="G93" s="67">
        <v>7.0147909156581895E-2</v>
      </c>
      <c r="H93" s="67">
        <v>7.0010503320908204E-2</v>
      </c>
      <c r="I93" s="67">
        <v>7.0245276124720493E-2</v>
      </c>
      <c r="J93" s="67">
        <v>7.0245276124720493E-2</v>
      </c>
      <c r="K93" s="67">
        <v>7.0480048928532907E-2</v>
      </c>
      <c r="L93" s="67">
        <v>5.9883534685153297E-2</v>
      </c>
      <c r="M93" s="67">
        <v>6.4122140382505105E-2</v>
      </c>
      <c r="N93" s="67">
        <v>5.8938095855539101E-2</v>
      </c>
      <c r="O93" s="67">
        <v>6.5524400361433199E-2</v>
      </c>
      <c r="P93" s="67">
        <v>6.1279447049716503E-2</v>
      </c>
      <c r="Q93" s="67">
        <v>5.8443130560873802E-2</v>
      </c>
      <c r="R93" s="67">
        <v>5.3947535409432597E-2</v>
      </c>
      <c r="S93" s="67">
        <v>4.7632138094111903E-2</v>
      </c>
      <c r="T93" s="67">
        <v>4.6424790605055499E-2</v>
      </c>
      <c r="U93" s="67">
        <v>2.7487117614743001E-2</v>
      </c>
      <c r="V93" s="67">
        <v>2.5386528925173402E-2</v>
      </c>
      <c r="W93" s="67">
        <v>1.28873433676303E-2</v>
      </c>
      <c r="X93" s="67">
        <v>4.0927026410658499E-2</v>
      </c>
      <c r="Y93" s="67">
        <v>1.3668698668658601E-2</v>
      </c>
      <c r="Z93" s="67">
        <v>1.4650326079822499E-2</v>
      </c>
      <c r="AA93" s="67">
        <v>1.5613432219077499E-2</v>
      </c>
      <c r="AB93" s="67">
        <v>1.48540600708187E-2</v>
      </c>
      <c r="AC93" s="67">
        <v>3.4158340778712298E-2</v>
      </c>
      <c r="AD93" s="67">
        <v>3.4158340778712298E-2</v>
      </c>
      <c r="AE93" s="67">
        <v>3.3939157905238299E-2</v>
      </c>
      <c r="AF93" s="67">
        <v>1.4934638859047999E-2</v>
      </c>
      <c r="AG93" s="67">
        <v>1.53089903673425E-2</v>
      </c>
      <c r="AH93" s="67">
        <v>1.3603116054589399E-2</v>
      </c>
    </row>
    <row r="94" spans="1:34">
      <c r="A94" s="8"/>
      <c r="B94" s="8"/>
      <c r="C94" s="9" t="s">
        <v>76</v>
      </c>
      <c r="D94" s="67">
        <v>0.136437582899016</v>
      </c>
      <c r="E94" s="67">
        <v>0.136165222554087</v>
      </c>
      <c r="F94" s="67">
        <v>0.13645289083831599</v>
      </c>
      <c r="G94" s="67">
        <v>0.13690319550864199</v>
      </c>
      <c r="H94" s="67">
        <v>0.137169469900804</v>
      </c>
      <c r="I94" s="67">
        <v>0.13718498256634301</v>
      </c>
      <c r="J94" s="67">
        <v>0.13739011825868999</v>
      </c>
      <c r="K94" s="67">
        <v>0.137510739236925</v>
      </c>
      <c r="L94" s="67">
        <v>0.11549921838909399</v>
      </c>
      <c r="M94" s="67">
        <v>0.12511737902709699</v>
      </c>
      <c r="N94" s="67">
        <v>0.112234909218749</v>
      </c>
      <c r="O94" s="67">
        <v>0.111941657491616</v>
      </c>
      <c r="P94" s="67">
        <v>9.9379574942922502E-2</v>
      </c>
      <c r="Q94" s="67">
        <v>8.6198335104703094E-2</v>
      </c>
      <c r="R94" s="67">
        <v>6.2605776091499296E-2</v>
      </c>
      <c r="S94" s="67">
        <v>4.6246241553920799E-2</v>
      </c>
      <c r="T94" s="67">
        <v>2.7636458581445499E-2</v>
      </c>
      <c r="U94" s="67">
        <v>8.9674544906642398E-3</v>
      </c>
      <c r="V94" s="67">
        <v>8.9672504203503808E-3</v>
      </c>
      <c r="W94" s="67">
        <v>5.5968815975437703E-3</v>
      </c>
      <c r="X94" s="67">
        <v>5.89835056791084E-3</v>
      </c>
      <c r="Y94" s="67">
        <v>4.3366254504491704E-3</v>
      </c>
      <c r="Z94" s="67">
        <v>3.7680547662503599E-3</v>
      </c>
      <c r="AA94" s="67">
        <v>3.1483378091396799E-3</v>
      </c>
      <c r="AB94" s="67">
        <v>5.2656991481124403E-3</v>
      </c>
      <c r="AC94" s="67">
        <v>5.4659648841079303E-3</v>
      </c>
      <c r="AD94" s="67">
        <v>5.4864759279780002E-3</v>
      </c>
      <c r="AE94" s="67">
        <v>4.94060735241004E-3</v>
      </c>
      <c r="AF94" s="67">
        <v>6.9274127904408803E-3</v>
      </c>
      <c r="AG94" s="67">
        <v>5.94638795171338E-3</v>
      </c>
      <c r="AH94" s="67">
        <v>5.32372358963652E-3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3.6735920842000001E-3</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661.04443045477205</v>
      </c>
      <c r="E97" s="65">
        <v>651.364246544764</v>
      </c>
      <c r="F97" s="65">
        <v>640.82698198943694</v>
      </c>
      <c r="G97" s="65">
        <v>628.80673891875199</v>
      </c>
      <c r="H97" s="65">
        <v>630.63957897478997</v>
      </c>
      <c r="I97" s="65">
        <v>590.28632853475995</v>
      </c>
      <c r="J97" s="65">
        <v>584.79614624660405</v>
      </c>
      <c r="K97" s="65">
        <v>547.12841742589001</v>
      </c>
      <c r="L97" s="65">
        <v>538.42637461572804</v>
      </c>
      <c r="M97" s="65">
        <v>525.39312604190286</v>
      </c>
      <c r="N97" s="65">
        <v>595.28902231915367</v>
      </c>
      <c r="O97" s="65">
        <v>579.68401730883329</v>
      </c>
      <c r="P97" s="65">
        <v>556.57787013162272</v>
      </c>
      <c r="Q97" s="65">
        <v>535.40010518754605</v>
      </c>
      <c r="R97" s="65">
        <v>496.9256459594634</v>
      </c>
      <c r="S97" s="65">
        <v>521.81450403147073</v>
      </c>
      <c r="T97" s="65">
        <v>551.78328356973918</v>
      </c>
      <c r="U97" s="65">
        <v>607.5901898244598</v>
      </c>
      <c r="V97" s="65">
        <v>603.49264335812995</v>
      </c>
      <c r="W97" s="65">
        <v>598.34605728388749</v>
      </c>
      <c r="X97" s="65">
        <v>587.83341208829086</v>
      </c>
      <c r="Y97" s="65">
        <v>354.98251103837271</v>
      </c>
      <c r="Z97" s="65">
        <v>387.86602341354472</v>
      </c>
      <c r="AA97" s="65">
        <v>387.73417029710629</v>
      </c>
      <c r="AB97" s="65">
        <v>298.24038598064624</v>
      </c>
      <c r="AC97" s="65">
        <v>301.97073113421612</v>
      </c>
      <c r="AD97" s="65">
        <v>309.68583626111013</v>
      </c>
      <c r="AE97" s="65">
        <v>306.29867416959593</v>
      </c>
      <c r="AF97" s="65">
        <v>299.41110575983862</v>
      </c>
      <c r="AG97" s="65">
        <v>295.35235940244849</v>
      </c>
      <c r="AH97" s="65">
        <v>264.4020757336508</v>
      </c>
    </row>
    <row r="98" spans="1:34">
      <c r="A98" s="61"/>
      <c r="B98" s="62" t="s">
        <v>297</v>
      </c>
      <c r="C98" s="61"/>
      <c r="D98" s="66">
        <v>0.18925488165297399</v>
      </c>
      <c r="E98" s="66">
        <v>0.193323249840232</v>
      </c>
      <c r="F98" s="66">
        <v>0.22010813141667099</v>
      </c>
      <c r="G98" s="66">
        <v>0.22129762195098801</v>
      </c>
      <c r="H98" s="66">
        <v>0.24230689614335099</v>
      </c>
      <c r="I98" s="66">
        <v>0.26469577311914799</v>
      </c>
      <c r="J98" s="66">
        <v>0.24453655625631801</v>
      </c>
      <c r="K98" s="66">
        <v>0.18872702497077801</v>
      </c>
      <c r="L98" s="66">
        <v>8.6530392425869601E-2</v>
      </c>
      <c r="M98" s="66">
        <v>6.6931927396734064E-2</v>
      </c>
      <c r="N98" s="66">
        <v>6.2729213831641983E-2</v>
      </c>
      <c r="O98" s="66">
        <v>4.9287150133894904E-2</v>
      </c>
      <c r="P98" s="66">
        <v>4.4250129547651333E-2</v>
      </c>
      <c r="Q98" s="66">
        <v>3.6378424415275695E-2</v>
      </c>
      <c r="R98" s="66">
        <v>3.4952756574181107E-2</v>
      </c>
      <c r="S98" s="66">
        <v>4.0595541414715025E-2</v>
      </c>
      <c r="T98" s="66">
        <v>4.8752803537522545E-2</v>
      </c>
      <c r="U98" s="66">
        <v>9.6318052411128979E-2</v>
      </c>
      <c r="V98" s="66">
        <v>9.0831702216331522E-2</v>
      </c>
      <c r="W98" s="66">
        <v>7.6194114729976864E-2</v>
      </c>
      <c r="X98" s="66">
        <v>8.6961428270020513E-2</v>
      </c>
      <c r="Y98" s="66">
        <v>8.7106690310236171E-2</v>
      </c>
      <c r="Z98" s="66">
        <v>0.10910633992272716</v>
      </c>
      <c r="AA98" s="66">
        <v>0.11296059600612372</v>
      </c>
      <c r="AB98" s="66">
        <v>0.11427340105333399</v>
      </c>
      <c r="AC98" s="66">
        <v>0.11175638261776717</v>
      </c>
      <c r="AD98" s="66">
        <v>0.10101862409746296</v>
      </c>
      <c r="AE98" s="66">
        <v>8.9625604055151686E-2</v>
      </c>
      <c r="AF98" s="66">
        <v>9.3946244912500254E-2</v>
      </c>
      <c r="AG98" s="66">
        <v>8.5581093744665271E-2</v>
      </c>
      <c r="AH98" s="66">
        <v>5.8453721886481048E-2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1.3356955351259501</v>
      </c>
      <c r="E100" s="66">
        <v>1.2849161219892999</v>
      </c>
      <c r="F100" s="66">
        <v>1.1322083804781899</v>
      </c>
      <c r="G100" s="66">
        <v>1.10451963272999</v>
      </c>
      <c r="H100" s="66">
        <v>1.1860022345138099</v>
      </c>
      <c r="I100" s="66">
        <v>1.12316077202071</v>
      </c>
      <c r="J100" s="66">
        <v>1.2595893707399299</v>
      </c>
      <c r="K100" s="66">
        <v>1.4737718354713201</v>
      </c>
      <c r="L100" s="66">
        <v>1.42476049354671</v>
      </c>
      <c r="M100" s="66">
        <v>1.5936205333744242</v>
      </c>
      <c r="N100" s="66">
        <v>1.9452644925431584</v>
      </c>
      <c r="O100" s="66">
        <v>1.812008853093197</v>
      </c>
      <c r="P100" s="66">
        <v>1.8912299968718538</v>
      </c>
      <c r="Q100" s="66">
        <v>2.0145096867177927</v>
      </c>
      <c r="R100" s="66">
        <v>2.0970202586874218</v>
      </c>
      <c r="S100" s="66">
        <v>2.2183539723138583</v>
      </c>
      <c r="T100" s="66">
        <v>2.2855905919486945</v>
      </c>
      <c r="U100" s="66">
        <v>2.5005481339515718</v>
      </c>
      <c r="V100" s="66">
        <v>2.3470023676155378</v>
      </c>
      <c r="W100" s="66">
        <v>2.3951628877055033</v>
      </c>
      <c r="X100" s="66">
        <v>2.5207392688414769</v>
      </c>
      <c r="Y100" s="66">
        <v>2.590900374492187</v>
      </c>
      <c r="Z100" s="66">
        <v>2.552699669101457</v>
      </c>
      <c r="AA100" s="66">
        <v>2.864973589466663</v>
      </c>
      <c r="AB100" s="66">
        <v>3.3622936032298476</v>
      </c>
      <c r="AC100" s="66">
        <v>2.9826264498219901</v>
      </c>
      <c r="AD100" s="66">
        <v>2.8706490365857054</v>
      </c>
      <c r="AE100" s="66">
        <v>3.1355984989135366</v>
      </c>
      <c r="AF100" s="66">
        <v>3.2981634329181184</v>
      </c>
      <c r="AG100" s="66">
        <v>3.1768659257580532</v>
      </c>
      <c r="AH100" s="66">
        <v>3.2512770855466466</v>
      </c>
    </row>
    <row r="101" spans="1:34">
      <c r="A101" s="61"/>
      <c r="B101" s="62" t="s">
        <v>301</v>
      </c>
      <c r="C101" s="61"/>
      <c r="D101" s="66">
        <v>273.85109996876798</v>
      </c>
      <c r="E101" s="66">
        <v>261.40296469517301</v>
      </c>
      <c r="F101" s="66">
        <v>248.40405952207001</v>
      </c>
      <c r="G101" s="66">
        <v>236.197036944226</v>
      </c>
      <c r="H101" s="66">
        <v>225.187684793925</v>
      </c>
      <c r="I101" s="66">
        <v>197.33150787846799</v>
      </c>
      <c r="J101" s="66">
        <v>189.45369218542501</v>
      </c>
      <c r="K101" s="66">
        <v>170.46958709458599</v>
      </c>
      <c r="L101" s="66">
        <v>161.65670563768799</v>
      </c>
      <c r="M101" s="66">
        <v>149.28761275857434</v>
      </c>
      <c r="N101" s="66">
        <v>200.29412190563207</v>
      </c>
      <c r="O101" s="66">
        <v>196.81787131363978</v>
      </c>
      <c r="P101" s="66">
        <v>194.39062641033405</v>
      </c>
      <c r="Q101" s="66">
        <v>192.33315791414975</v>
      </c>
      <c r="R101" s="66">
        <v>182.42218703009848</v>
      </c>
      <c r="S101" s="66">
        <v>277.9076175358183</v>
      </c>
      <c r="T101" s="66">
        <v>292.99046268918414</v>
      </c>
      <c r="U101" s="66">
        <v>320.77235329588115</v>
      </c>
      <c r="V101" s="66">
        <v>325.52525261973739</v>
      </c>
      <c r="W101" s="66">
        <v>329.42809205145994</v>
      </c>
      <c r="X101" s="66">
        <v>318.88592651689385</v>
      </c>
      <c r="Y101" s="66">
        <v>144.47027465727427</v>
      </c>
      <c r="Z101" s="66">
        <v>160.1462204911054</v>
      </c>
      <c r="AA101" s="66">
        <v>163.86845201390906</v>
      </c>
      <c r="AB101" s="66">
        <v>100.52404688082017</v>
      </c>
      <c r="AC101" s="66">
        <v>100.8273385697961</v>
      </c>
      <c r="AD101" s="66">
        <v>104.67950130465056</v>
      </c>
      <c r="AE101" s="66">
        <v>104.54896081356245</v>
      </c>
      <c r="AF101" s="66">
        <v>102.74979983032441</v>
      </c>
      <c r="AG101" s="66">
        <v>101.66469274662911</v>
      </c>
      <c r="AH101" s="66">
        <v>96.034751622340067</v>
      </c>
    </row>
    <row r="102" spans="1:34">
      <c r="A102" s="61"/>
      <c r="B102" s="62" t="s">
        <v>302</v>
      </c>
      <c r="C102" s="61"/>
      <c r="D102" s="66">
        <v>4.1628439821894601</v>
      </c>
      <c r="E102" s="66">
        <v>3.604841642227</v>
      </c>
      <c r="F102" s="66">
        <v>4.0068619540457897</v>
      </c>
      <c r="G102" s="66">
        <v>2.7826936469149701</v>
      </c>
      <c r="H102" s="66">
        <v>2.1197342610633201</v>
      </c>
      <c r="I102" s="66">
        <v>1.9945563463237601</v>
      </c>
      <c r="J102" s="66">
        <v>1.47417544613698</v>
      </c>
      <c r="K102" s="66">
        <v>1.79079838948236</v>
      </c>
      <c r="L102" s="66">
        <v>1.6611174824102</v>
      </c>
      <c r="M102" s="66">
        <v>1.3221122037614657</v>
      </c>
      <c r="N102" s="66">
        <v>0.99275930354021813</v>
      </c>
      <c r="O102" s="66">
        <v>1.1617020575261743</v>
      </c>
      <c r="P102" s="66">
        <v>0.85622109229622689</v>
      </c>
      <c r="Q102" s="66">
        <v>0.69012922950597799</v>
      </c>
      <c r="R102" s="66">
        <v>0.74937931494671361</v>
      </c>
      <c r="S102" s="66">
        <v>1.0076977235188669</v>
      </c>
      <c r="T102" s="66">
        <v>0.77713067116599954</v>
      </c>
      <c r="U102" s="66">
        <v>0.61928894709376237</v>
      </c>
      <c r="V102" s="66">
        <v>0.53448931609200545</v>
      </c>
      <c r="W102" s="66">
        <v>0.52235513906615194</v>
      </c>
      <c r="X102" s="66">
        <v>9.3259784136653742E-2</v>
      </c>
      <c r="Y102" s="66">
        <v>0.11395908627950747</v>
      </c>
      <c r="Z102" s="66">
        <v>0.18371693940335082</v>
      </c>
      <c r="AA102" s="66">
        <v>8.6889727937777717E-2</v>
      </c>
      <c r="AB102" s="66">
        <v>4.1030871346410078E-2</v>
      </c>
      <c r="AC102" s="66">
        <v>2.6529032473172409E-2</v>
      </c>
      <c r="AD102" s="66">
        <v>5.8190376320587558E-2</v>
      </c>
      <c r="AE102" s="66">
        <v>0.12140579266877777</v>
      </c>
      <c r="AF102" s="66">
        <v>0.12193943230018953</v>
      </c>
      <c r="AG102" s="66">
        <v>0.12178850085669056</v>
      </c>
      <c r="AH102" s="66">
        <v>8.7201038320909099E-2</v>
      </c>
    </row>
    <row r="103" spans="1:34">
      <c r="A103" s="61"/>
      <c r="B103" s="62" t="s">
        <v>303</v>
      </c>
      <c r="C103" s="61"/>
      <c r="D103" s="66">
        <v>8.5969287924181799E-3</v>
      </c>
      <c r="E103" s="66">
        <v>8.2886551459665399E-3</v>
      </c>
      <c r="F103" s="66">
        <v>7.3205454950223204E-3</v>
      </c>
      <c r="G103" s="66">
        <v>7.1587056766781298E-3</v>
      </c>
      <c r="H103" s="66">
        <v>7.7059955720843402E-3</v>
      </c>
      <c r="I103" s="66">
        <v>7.3165725838194298E-3</v>
      </c>
      <c r="J103" s="66">
        <v>8.2229406065909699E-3</v>
      </c>
      <c r="K103" s="66">
        <v>9.6383195240358193E-3</v>
      </c>
      <c r="L103" s="66">
        <v>9.3317701073934792E-3</v>
      </c>
      <c r="M103" s="66">
        <v>1.0451125725694236E-2</v>
      </c>
      <c r="N103" s="66">
        <v>1.3111341429016554E-2</v>
      </c>
      <c r="O103" s="66">
        <v>1.311523674063232E-2</v>
      </c>
      <c r="P103" s="66">
        <v>1.3545642316028027E-2</v>
      </c>
      <c r="Q103" s="66">
        <v>1.361683743850956E-2</v>
      </c>
      <c r="R103" s="66">
        <v>1.3365880988529739E-2</v>
      </c>
      <c r="S103" s="66">
        <v>1.614504995274392E-2</v>
      </c>
      <c r="T103" s="66">
        <v>1.531707354925727E-2</v>
      </c>
      <c r="U103" s="66">
        <v>1.5959451502119307E-2</v>
      </c>
      <c r="V103" s="66">
        <v>1.4028667473942194E-2</v>
      </c>
      <c r="W103" s="66">
        <v>1.3929534859818741E-2</v>
      </c>
      <c r="X103" s="66">
        <v>1.338414494089551E-2</v>
      </c>
      <c r="Y103" s="66">
        <v>1.2340357855767727E-2</v>
      </c>
      <c r="Z103" s="66">
        <v>1.1836035653796075E-2</v>
      </c>
      <c r="AA103" s="66">
        <v>1.2473465413796977E-2</v>
      </c>
      <c r="AB103" s="66">
        <v>1.3243335867518699E-2</v>
      </c>
      <c r="AC103" s="66">
        <v>1.4166643486301839E-2</v>
      </c>
      <c r="AD103" s="66">
        <v>1.3832493864560924E-2</v>
      </c>
      <c r="AE103" s="66">
        <v>1.5282165702795936E-2</v>
      </c>
      <c r="AF103" s="66">
        <v>1.5555399975386148E-2</v>
      </c>
      <c r="AG103" s="66">
        <v>1.5206855402156754E-2</v>
      </c>
      <c r="AH103" s="66">
        <v>1.5263771752524078E-2</v>
      </c>
    </row>
    <row r="104" spans="1:34">
      <c r="A104" s="61"/>
      <c r="B104" s="62" t="s">
        <v>304</v>
      </c>
      <c r="C104" s="61"/>
      <c r="D104" s="66">
        <v>7.1318417146088997E-3</v>
      </c>
      <c r="E104" s="66">
        <v>6.6230191785260602E-3</v>
      </c>
      <c r="F104" s="66">
        <v>5.6185699935367203E-3</v>
      </c>
      <c r="G104" s="66">
        <v>5.2610175588615202E-3</v>
      </c>
      <c r="H104" s="66">
        <v>5.4034969011608602E-3</v>
      </c>
      <c r="I104" s="66">
        <v>4.8752839068381404E-3</v>
      </c>
      <c r="J104" s="66">
        <v>4.7677408158882297E-3</v>
      </c>
      <c r="K104" s="66">
        <v>4.8984589136870701E-3</v>
      </c>
      <c r="L104" s="66">
        <v>4.1808628665743804E-3</v>
      </c>
      <c r="M104" s="66">
        <v>4.1458308106365228E-3</v>
      </c>
      <c r="N104" s="66">
        <v>4.8540206222075222E-3</v>
      </c>
      <c r="O104" s="66">
        <v>4.7424179854661432E-3</v>
      </c>
      <c r="P104" s="66">
        <v>4.8893580237905961E-3</v>
      </c>
      <c r="Q104" s="66">
        <v>5.005108797129211E-3</v>
      </c>
      <c r="R104" s="66">
        <v>5.0141612830878236E-3</v>
      </c>
      <c r="S104" s="66">
        <v>4.8862302790899986E-3</v>
      </c>
      <c r="T104" s="66">
        <v>4.9568569023551844E-3</v>
      </c>
      <c r="U104" s="66">
        <v>5.7271491194944429E-3</v>
      </c>
      <c r="V104" s="66">
        <v>5.1301663424866053E-3</v>
      </c>
      <c r="W104" s="66">
        <v>5.0577820369627959E-3</v>
      </c>
      <c r="X104" s="66">
        <v>5.1293847286889866E-3</v>
      </c>
      <c r="Y104" s="66">
        <v>5.11213791753136E-3</v>
      </c>
      <c r="Z104" s="66">
        <v>5.1969701183966401E-3</v>
      </c>
      <c r="AA104" s="66">
        <v>5.4095180952974005E-3</v>
      </c>
      <c r="AB104" s="66">
        <v>5.5296028527302889E-3</v>
      </c>
      <c r="AC104" s="66">
        <v>5.2791217069393616E-3</v>
      </c>
      <c r="AD104" s="66">
        <v>4.8901616808555998E-3</v>
      </c>
      <c r="AE104" s="66">
        <v>5.1254931624612156E-3</v>
      </c>
      <c r="AF104" s="66">
        <v>4.8202077416030185E-3</v>
      </c>
      <c r="AG104" s="66">
        <v>4.4762364333526114E-3</v>
      </c>
      <c r="AH104" s="66">
        <v>4.0464789391408676E-3</v>
      </c>
    </row>
    <row r="105" spans="1:34">
      <c r="A105" s="61"/>
      <c r="B105" s="62" t="s">
        <v>305</v>
      </c>
      <c r="C105" s="61"/>
      <c r="D105" s="66">
        <v>134.65345268913899</v>
      </c>
      <c r="E105" s="66">
        <v>136.71408857229301</v>
      </c>
      <c r="F105" s="66">
        <v>137.925396199066</v>
      </c>
      <c r="G105" s="66">
        <v>139.856601771328</v>
      </c>
      <c r="H105" s="66">
        <v>151.16385634068101</v>
      </c>
      <c r="I105" s="66">
        <v>152.85254162293799</v>
      </c>
      <c r="J105" s="66">
        <v>160.19904178457301</v>
      </c>
      <c r="K105" s="66">
        <v>157.497556100515</v>
      </c>
      <c r="L105" s="66">
        <v>163.37614651033701</v>
      </c>
      <c r="M105" s="66">
        <v>170.04643582945386</v>
      </c>
      <c r="N105" s="66">
        <v>193.0647591707679</v>
      </c>
      <c r="O105" s="66">
        <v>180.07707174560579</v>
      </c>
      <c r="P105" s="66">
        <v>175.55062625186355</v>
      </c>
      <c r="Q105" s="66">
        <v>169.55074011409363</v>
      </c>
      <c r="R105" s="66">
        <v>159.4814905832709</v>
      </c>
      <c r="S105" s="66">
        <v>105.10531441260456</v>
      </c>
      <c r="T105" s="66">
        <v>114.34817679336497</v>
      </c>
      <c r="U105" s="66">
        <v>129.5540096828081</v>
      </c>
      <c r="V105" s="66">
        <v>129.09535091873565</v>
      </c>
      <c r="W105" s="66">
        <v>128.14065032284654</v>
      </c>
      <c r="X105" s="66">
        <v>130.24579104417725</v>
      </c>
      <c r="Y105" s="66">
        <v>106.40711069809083</v>
      </c>
      <c r="Z105" s="66">
        <v>118.27716302048444</v>
      </c>
      <c r="AA105" s="66">
        <v>119.20859570569232</v>
      </c>
      <c r="AB105" s="66">
        <v>108.5633992751843</v>
      </c>
      <c r="AC105" s="66">
        <v>114.47703692344291</v>
      </c>
      <c r="AD105" s="66">
        <v>119.95773161846668</v>
      </c>
      <c r="AE105" s="66">
        <v>120.8451506007828</v>
      </c>
      <c r="AF105" s="66">
        <v>120.18937885446709</v>
      </c>
      <c r="AG105" s="66">
        <v>120.69430499452163</v>
      </c>
      <c r="AH105" s="66">
        <v>109.74851212074454</v>
      </c>
    </row>
    <row r="106" spans="1:34">
      <c r="A106" s="61"/>
      <c r="B106" s="62" t="s">
        <v>306</v>
      </c>
      <c r="C106" s="61"/>
      <c r="D106" s="66">
        <v>239.83754529758099</v>
      </c>
      <c r="E106" s="66">
        <v>241.56788105670901</v>
      </c>
      <c r="F106" s="66">
        <v>241.34858324944</v>
      </c>
      <c r="G106" s="66">
        <v>242.460962242308</v>
      </c>
      <c r="H106" s="66">
        <v>245.53239378558399</v>
      </c>
      <c r="I106" s="66">
        <v>232.015279764285</v>
      </c>
      <c r="J106" s="66">
        <v>227.883042155753</v>
      </c>
      <c r="K106" s="66">
        <v>210.175637643785</v>
      </c>
      <c r="L106" s="66">
        <v>204.749532495111</v>
      </c>
      <c r="M106" s="66">
        <v>197.92532884634591</v>
      </c>
      <c r="N106" s="66">
        <v>195.28884979816019</v>
      </c>
      <c r="O106" s="66">
        <v>195.63824894874594</v>
      </c>
      <c r="P106" s="66">
        <v>180.90475933929878</v>
      </c>
      <c r="Q106" s="66">
        <v>168.34928787996864</v>
      </c>
      <c r="R106" s="66">
        <v>149.54673762083087</v>
      </c>
      <c r="S106" s="66">
        <v>133.86674766308352</v>
      </c>
      <c r="T106" s="66">
        <v>139.71734926943785</v>
      </c>
      <c r="U106" s="66">
        <v>152.51526328293536</v>
      </c>
      <c r="V106" s="66">
        <v>144.23278059447421</v>
      </c>
      <c r="W106" s="66">
        <v>136.39254450912796</v>
      </c>
      <c r="X106" s="66">
        <v>134.6787038649648</v>
      </c>
      <c r="Y106" s="66">
        <v>99.92299594253997</v>
      </c>
      <c r="Z106" s="66">
        <v>105.22602786938444</v>
      </c>
      <c r="AA106" s="66">
        <v>100.33901320634</v>
      </c>
      <c r="AB106" s="66">
        <v>84.461823450141964</v>
      </c>
      <c r="AC106" s="66">
        <v>82.443193404992826</v>
      </c>
      <c r="AD106" s="66">
        <v>80.953782614197991</v>
      </c>
      <c r="AE106" s="66">
        <v>76.420628381908841</v>
      </c>
      <c r="AF106" s="66">
        <v>71.712133800134566</v>
      </c>
      <c r="AG106" s="66">
        <v>68.407286037592698</v>
      </c>
      <c r="AH106" s="66">
        <v>54.144525070543722</v>
      </c>
    </row>
    <row r="107" spans="1:34">
      <c r="A107" s="61"/>
      <c r="B107" s="62" t="s">
        <v>307</v>
      </c>
      <c r="C107" s="61"/>
      <c r="D107" s="66">
        <v>5.0284501330584002</v>
      </c>
      <c r="E107" s="66">
        <v>4.7403691062350104</v>
      </c>
      <c r="F107" s="66">
        <v>5.7460152041979402</v>
      </c>
      <c r="G107" s="66">
        <v>4.3610232112576197</v>
      </c>
      <c r="H107" s="66">
        <v>3.63983824200329</v>
      </c>
      <c r="I107" s="66">
        <v>3.28849626095624</v>
      </c>
      <c r="J107" s="66">
        <v>2.95466063043538</v>
      </c>
      <c r="K107" s="66">
        <v>4.0135153527717904</v>
      </c>
      <c r="L107" s="66">
        <v>4.0282099722123803</v>
      </c>
      <c r="M107" s="66">
        <v>3.5620741953201036</v>
      </c>
      <c r="N107" s="66">
        <v>2.1945974650883513</v>
      </c>
      <c r="O107" s="66">
        <v>2.6050453377754734</v>
      </c>
      <c r="P107" s="66">
        <v>1.528258839204137</v>
      </c>
      <c r="Q107" s="66">
        <v>1.033514105212314</v>
      </c>
      <c r="R107" s="66">
        <v>1.1393630028313317</v>
      </c>
      <c r="S107" s="66">
        <v>0.45703704969058268</v>
      </c>
      <c r="T107" s="66">
        <v>0.34103214565541895</v>
      </c>
      <c r="U107" s="66">
        <v>0.17133777449884174</v>
      </c>
      <c r="V107" s="66">
        <v>0.10554920656114544</v>
      </c>
      <c r="W107" s="66">
        <v>9.1911253336273563E-2</v>
      </c>
      <c r="X107" s="66">
        <v>2.6583429535368006E-2</v>
      </c>
      <c r="Y107" s="66">
        <v>8.828542551925344E-3</v>
      </c>
      <c r="Z107" s="66">
        <v>1.2004102246122842E-2</v>
      </c>
      <c r="AA107" s="66">
        <v>4.7883410937714782E-3</v>
      </c>
      <c r="AB107" s="66">
        <v>4.5248038118158576E-3</v>
      </c>
      <c r="AC107" s="66">
        <v>3.8755322437785595E-3</v>
      </c>
      <c r="AD107" s="66">
        <v>7.8672774303264036E-3</v>
      </c>
      <c r="AE107" s="66">
        <v>1.4929347305647735E-2</v>
      </c>
      <c r="AF107" s="66">
        <v>1.5010845774677246E-2</v>
      </c>
      <c r="AG107" s="66">
        <v>1.5524667830796606E-2</v>
      </c>
      <c r="AH107" s="66">
        <v>7.8526540393296807E-3</v>
      </c>
    </row>
    <row r="108" spans="1:34">
      <c r="A108" s="61"/>
      <c r="B108" s="62" t="s">
        <v>308</v>
      </c>
      <c r="C108" s="61"/>
      <c r="D108" s="66">
        <v>0.64856965398887201</v>
      </c>
      <c r="E108" s="66">
        <v>0.58170412622875101</v>
      </c>
      <c r="F108" s="66">
        <v>0.67138257321699701</v>
      </c>
      <c r="G108" s="66">
        <v>0.48553168474084002</v>
      </c>
      <c r="H108" s="66">
        <v>0.38638381880952199</v>
      </c>
      <c r="I108" s="66">
        <v>0.324149098940125</v>
      </c>
      <c r="J108" s="66">
        <v>0.28352724740490998</v>
      </c>
      <c r="K108" s="66">
        <v>0.36838857277651199</v>
      </c>
      <c r="L108" s="66">
        <v>0.35095465294815598</v>
      </c>
      <c r="M108" s="66">
        <v>0.29579794103258966</v>
      </c>
      <c r="N108" s="66">
        <v>0.15588201585396372</v>
      </c>
      <c r="O108" s="66">
        <v>0.19950988520147289</v>
      </c>
      <c r="P108" s="66">
        <v>0.10777806579257695</v>
      </c>
      <c r="Q108" s="66">
        <v>6.8588435312598103E-2</v>
      </c>
      <c r="R108" s="66">
        <v>7.1667308468606264E-2</v>
      </c>
      <c r="S108" s="66">
        <v>3.7190640123454494E-2</v>
      </c>
      <c r="T108" s="66">
        <v>1.7647402058679835E-2</v>
      </c>
      <c r="U108" s="66">
        <v>8.1053308201878768E-3</v>
      </c>
      <c r="V108" s="66">
        <v>4.396202952175729E-3</v>
      </c>
      <c r="W108" s="66">
        <v>3.9012076736871784E-3</v>
      </c>
      <c r="X108" s="66">
        <v>8.8614856639504373E-4</v>
      </c>
      <c r="Y108" s="66">
        <v>2.7853765345331306E-5</v>
      </c>
      <c r="Z108" s="66">
        <v>4.4255635622247733E-4</v>
      </c>
      <c r="AA108" s="66">
        <v>1.7369647524092342E-4</v>
      </c>
      <c r="AB108" s="66">
        <v>1.5406322200260488E-4</v>
      </c>
      <c r="AC108" s="66">
        <v>1.2153554396580334E-4</v>
      </c>
      <c r="AD108" s="66">
        <v>2.4838265322075988E-4</v>
      </c>
      <c r="AE108" s="66">
        <v>4.74601821861779E-4</v>
      </c>
      <c r="AF108" s="66">
        <v>4.7714337116923171E-4</v>
      </c>
      <c r="AG108" s="66">
        <v>4.9182535932935912E-4</v>
      </c>
      <c r="AH108" s="66">
        <v>3.1389825217530528E-4</v>
      </c>
    </row>
    <row r="109" spans="1:34">
      <c r="A109" s="61"/>
      <c r="B109" s="62" t="s">
        <v>79</v>
      </c>
      <c r="C109" s="61"/>
      <c r="D109" s="66">
        <v>0.20120802056280099</v>
      </c>
      <c r="E109" s="66">
        <v>0.19070709783909801</v>
      </c>
      <c r="F109" s="66">
        <v>0.180821316603515</v>
      </c>
      <c r="G109" s="66">
        <v>0.16910473511221399</v>
      </c>
      <c r="H109" s="66">
        <v>0.17294686921344199</v>
      </c>
      <c r="I109" s="66">
        <v>0.16428725687252599</v>
      </c>
      <c r="J109" s="66">
        <v>0.16210546795181399</v>
      </c>
      <c r="K109" s="66">
        <v>0.14981480284319401</v>
      </c>
      <c r="L109" s="66">
        <v>0.14578898543154201</v>
      </c>
      <c r="M109" s="66">
        <v>0.31741631562953732</v>
      </c>
      <c r="N109" s="66">
        <v>0.32205432539400358</v>
      </c>
      <c r="O109" s="66">
        <v>0.35167017218295388</v>
      </c>
      <c r="P109" s="66">
        <v>0.35404352646924864</v>
      </c>
      <c r="Q109" s="66">
        <v>0.40744212073945918</v>
      </c>
      <c r="R109" s="66">
        <v>0.40624403754070848</v>
      </c>
      <c r="S109" s="66">
        <v>0.18168641641370223</v>
      </c>
      <c r="T109" s="66">
        <v>0.21570441783192792</v>
      </c>
      <c r="U109" s="66">
        <v>0.25459982186585234</v>
      </c>
      <c r="V109" s="66">
        <v>0.2845706121147501</v>
      </c>
      <c r="W109" s="66">
        <v>0.28974581946957367</v>
      </c>
      <c r="X109" s="66">
        <v>0.35896856614676992</v>
      </c>
      <c r="Y109" s="66">
        <v>0.35607215156415578</v>
      </c>
      <c r="Z109" s="66">
        <v>0.369885056466427</v>
      </c>
      <c r="AA109" s="66">
        <v>0.34697116373879033</v>
      </c>
      <c r="AB109" s="66">
        <v>0.34043198329755392</v>
      </c>
      <c r="AC109" s="66">
        <v>0.365656653186402</v>
      </c>
      <c r="AD109" s="66">
        <v>0.39237344218380216</v>
      </c>
      <c r="AE109" s="66">
        <v>0.40477795005512107</v>
      </c>
      <c r="AF109" s="66">
        <v>0.41053216857517977</v>
      </c>
      <c r="AG109" s="66">
        <v>0.3719211298420656</v>
      </c>
      <c r="AH109" s="66">
        <v>0.30962339765518188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1.1205815221981701</v>
      </c>
      <c r="E112" s="66">
        <v>1.0685392019059801</v>
      </c>
      <c r="F112" s="66">
        <v>1.17860634341306</v>
      </c>
      <c r="G112" s="66">
        <v>1.1555477049466301</v>
      </c>
      <c r="H112" s="66">
        <v>0.99532224037901795</v>
      </c>
      <c r="I112" s="66">
        <v>0.91546190434518604</v>
      </c>
      <c r="J112" s="66">
        <v>0.86878472050473998</v>
      </c>
      <c r="K112" s="66">
        <v>0.98608383025190005</v>
      </c>
      <c r="L112" s="66">
        <v>0.93311536064349998</v>
      </c>
      <c r="M112" s="66">
        <v>0.96119853447760617</v>
      </c>
      <c r="N112" s="66">
        <v>0.95003926629106406</v>
      </c>
      <c r="O112" s="66">
        <v>0.95374419020249279</v>
      </c>
      <c r="P112" s="66">
        <v>0.93164147960478383</v>
      </c>
      <c r="Q112" s="66">
        <v>0.89773533119494475</v>
      </c>
      <c r="R112" s="66">
        <v>0.95822400394254492</v>
      </c>
      <c r="S112" s="66">
        <v>0.97123179625730027</v>
      </c>
      <c r="T112" s="66">
        <v>1.0211628551022309</v>
      </c>
      <c r="U112" s="66">
        <v>1.0766789015722593</v>
      </c>
      <c r="V112" s="66">
        <v>1.2532609838144659</v>
      </c>
      <c r="W112" s="66">
        <v>0.98651266157515116</v>
      </c>
      <c r="X112" s="66">
        <v>0.91707850708876237</v>
      </c>
      <c r="Y112" s="66">
        <v>1.0077825457309941</v>
      </c>
      <c r="Z112" s="66">
        <v>0.97172436330198275</v>
      </c>
      <c r="AA112" s="66">
        <v>0.88346927293749222</v>
      </c>
      <c r="AB112" s="66">
        <v>0.80963470981859631</v>
      </c>
      <c r="AC112" s="66">
        <v>0.71315088490399003</v>
      </c>
      <c r="AD112" s="66">
        <v>0.64575092897838782</v>
      </c>
      <c r="AE112" s="66">
        <v>0.69671491965649246</v>
      </c>
      <c r="AF112" s="66">
        <v>0.79934839934375224</v>
      </c>
      <c r="AG112" s="66">
        <v>0.79421938847797557</v>
      </c>
      <c r="AH112" s="66">
        <v>0.740254873630109</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8.0446321183642693E-3</v>
      </c>
      <c r="E114" s="65">
        <v>7.1525786190588603E-3</v>
      </c>
      <c r="F114" s="65">
        <v>8.5366830726632103E-3</v>
      </c>
      <c r="G114" s="65">
        <v>7.2569404990294904E-3</v>
      </c>
      <c r="H114" s="65">
        <v>7.3291208871325703E-3</v>
      </c>
      <c r="I114" s="65">
        <v>7.2640599598599396E-3</v>
      </c>
      <c r="J114" s="65">
        <v>8.2638382215479492E-3</v>
      </c>
      <c r="K114" s="65">
        <v>7.4613879713485102E-3</v>
      </c>
      <c r="L114" s="65">
        <v>6.1114569188861004E-3</v>
      </c>
      <c r="M114" s="65">
        <v>7.0806807690855433E-3</v>
      </c>
      <c r="N114" s="65">
        <v>6.1132825075712873E-3</v>
      </c>
      <c r="O114" s="65">
        <v>6.226006996049349E-3</v>
      </c>
      <c r="P114" s="65">
        <v>6.0971647865832538E-3</v>
      </c>
      <c r="Q114" s="65">
        <v>5.7791347540732804E-3</v>
      </c>
      <c r="R114" s="65">
        <v>5.1757244863761325E-3</v>
      </c>
      <c r="S114" s="65">
        <v>4.8024471820573254E-3</v>
      </c>
      <c r="T114" s="65">
        <v>4.6011543730054717E-3</v>
      </c>
      <c r="U114" s="65">
        <v>4.1367063034596007E-3</v>
      </c>
      <c r="V114" s="65">
        <v>4.0343428524316789E-3</v>
      </c>
      <c r="W114" s="65">
        <v>3.9904067987265538E-3</v>
      </c>
      <c r="X114" s="65">
        <v>1.7800750931957472E-3</v>
      </c>
      <c r="Y114" s="65">
        <v>2.0992276065664082E-3</v>
      </c>
      <c r="Z114" s="65">
        <v>2.5582805592359319E-3</v>
      </c>
      <c r="AA114" s="65">
        <v>2.2305966084151308E-3</v>
      </c>
      <c r="AB114" s="65">
        <v>2.4785893010048784E-3</v>
      </c>
      <c r="AC114" s="65">
        <v>2.9045114143755389E-3</v>
      </c>
      <c r="AD114" s="65">
        <v>2.272718024670117E-3</v>
      </c>
      <c r="AE114" s="65">
        <v>2.7980714703436291E-3</v>
      </c>
      <c r="AF114" s="65">
        <v>2.8304144843356513E-3</v>
      </c>
      <c r="AG114" s="65">
        <v>2.0572675573872091E-3</v>
      </c>
      <c r="AH114" s="65">
        <v>2.0308963619131365E-3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8.0446321183642693E-3</v>
      </c>
      <c r="E122" s="66">
        <v>7.1525786190588603E-3</v>
      </c>
      <c r="F122" s="66">
        <v>8.5366830726632103E-3</v>
      </c>
      <c r="G122" s="66">
        <v>7.2569404990294904E-3</v>
      </c>
      <c r="H122" s="66">
        <v>7.3291208871325703E-3</v>
      </c>
      <c r="I122" s="66">
        <v>7.2640599598599396E-3</v>
      </c>
      <c r="J122" s="66">
        <v>8.2638382215479492E-3</v>
      </c>
      <c r="K122" s="66">
        <v>7.4613879713485102E-3</v>
      </c>
      <c r="L122" s="66">
        <v>6.1114569188861004E-3</v>
      </c>
      <c r="M122" s="66">
        <v>7.0806807690855433E-3</v>
      </c>
      <c r="N122" s="66">
        <v>6.1132825075712873E-3</v>
      </c>
      <c r="O122" s="66">
        <v>6.226006996049349E-3</v>
      </c>
      <c r="P122" s="66">
        <v>6.0971647865832538E-3</v>
      </c>
      <c r="Q122" s="66">
        <v>5.7791347540732804E-3</v>
      </c>
      <c r="R122" s="66">
        <v>5.1757244863761325E-3</v>
      </c>
      <c r="S122" s="66">
        <v>4.8024471820573254E-3</v>
      </c>
      <c r="T122" s="66">
        <v>4.6011543730054717E-3</v>
      </c>
      <c r="U122" s="66">
        <v>4.1367063034596007E-3</v>
      </c>
      <c r="V122" s="66">
        <v>4.0343428524316789E-3</v>
      </c>
      <c r="W122" s="66">
        <v>3.9904067987265538E-3</v>
      </c>
      <c r="X122" s="66">
        <v>1.7800750931957472E-3</v>
      </c>
      <c r="Y122" s="66">
        <v>2.0992276065664082E-3</v>
      </c>
      <c r="Z122" s="66">
        <v>2.5582805592359319E-3</v>
      </c>
      <c r="AA122" s="66">
        <v>2.2305966084151308E-3</v>
      </c>
      <c r="AB122" s="66">
        <v>2.4785893010048784E-3</v>
      </c>
      <c r="AC122" s="66">
        <v>2.9045114143755389E-3</v>
      </c>
      <c r="AD122" s="66">
        <v>2.272718024670117E-3</v>
      </c>
      <c r="AE122" s="66">
        <v>2.7980714703436291E-3</v>
      </c>
      <c r="AF122" s="66">
        <v>2.8304144843356513E-3</v>
      </c>
      <c r="AG122" s="66">
        <v>2.0572675573872091E-3</v>
      </c>
      <c r="AH122" s="66">
        <v>2.0308963619131365E-3</v>
      </c>
    </row>
    <row r="123" spans="1:34">
      <c r="A123" s="1" t="s">
        <v>323</v>
      </c>
      <c r="B123" s="1"/>
      <c r="C123" s="1"/>
      <c r="D123" s="65">
        <v>246.833589934739</v>
      </c>
      <c r="E123" s="65">
        <v>242.72790409602399</v>
      </c>
      <c r="F123" s="65">
        <v>243.14588903751201</v>
      </c>
      <c r="G123" s="65">
        <v>255.436598345032</v>
      </c>
      <c r="H123" s="65">
        <v>255.08192214155201</v>
      </c>
      <c r="I123" s="65">
        <v>267.52190330700898</v>
      </c>
      <c r="J123" s="65">
        <v>298.36516755308202</v>
      </c>
      <c r="K123" s="65">
        <v>254.832282239325</v>
      </c>
      <c r="L123" s="65">
        <v>231.213398252166</v>
      </c>
      <c r="M123" s="65">
        <v>221.14028853814287</v>
      </c>
      <c r="N123" s="65">
        <v>232.71856675237279</v>
      </c>
      <c r="O123" s="65">
        <v>204.52571197705223</v>
      </c>
      <c r="P123" s="65">
        <v>215.92945220998416</v>
      </c>
      <c r="Q123" s="65">
        <v>198.62059733779861</v>
      </c>
      <c r="R123" s="65">
        <v>180.72390094309765</v>
      </c>
      <c r="S123" s="65">
        <v>151.23301074824141</v>
      </c>
      <c r="T123" s="65">
        <v>126.77466480514057</v>
      </c>
      <c r="U123" s="65">
        <v>113.94250449499378</v>
      </c>
      <c r="V123" s="65">
        <v>117.07454152704221</v>
      </c>
      <c r="W123" s="65">
        <v>117.87363757760255</v>
      </c>
      <c r="X123" s="65">
        <v>104.20456620616363</v>
      </c>
      <c r="Y123" s="65">
        <v>102.73864967712534</v>
      </c>
      <c r="Z123" s="65">
        <v>97.214524249472603</v>
      </c>
      <c r="AA123" s="65">
        <v>105.86044820091375</v>
      </c>
      <c r="AB123" s="65">
        <v>100.5101507344253</v>
      </c>
      <c r="AC123" s="65">
        <v>83.272602231204814</v>
      </c>
      <c r="AD123" s="65">
        <v>96.783907687271679</v>
      </c>
      <c r="AE123" s="65">
        <v>121.82889143048283</v>
      </c>
      <c r="AF123" s="65">
        <v>135.8280669133091</v>
      </c>
      <c r="AG123" s="65">
        <v>135.27611179745389</v>
      </c>
      <c r="AH123" s="65">
        <v>126.41145194154868</v>
      </c>
    </row>
    <row r="124" spans="1:34">
      <c r="A124" s="61"/>
      <c r="B124" s="62" t="s">
        <v>87</v>
      </c>
      <c r="C124" s="61"/>
      <c r="D124" s="66">
        <v>1.8282660356794898E-2</v>
      </c>
      <c r="E124" s="66">
        <v>1.8178604691722899E-2</v>
      </c>
      <c r="F124" s="66">
        <v>1.66698211540422E-2</v>
      </c>
      <c r="G124" s="66">
        <v>2.5742821206521899E-2</v>
      </c>
      <c r="H124" s="66">
        <v>2.2924212883631799E-2</v>
      </c>
      <c r="I124" s="66">
        <v>2.0965510760212799E-2</v>
      </c>
      <c r="J124" s="66">
        <v>2.4937698958728299E-2</v>
      </c>
      <c r="K124" s="66">
        <v>2.2196859674552601E-2</v>
      </c>
      <c r="L124" s="66">
        <v>3.0657240924383499E-2</v>
      </c>
      <c r="M124" s="66">
        <v>4.0383525557628537E-2</v>
      </c>
      <c r="N124" s="66">
        <v>4.0799188389111132E-2</v>
      </c>
      <c r="O124" s="66">
        <v>3.8758698267628386E-2</v>
      </c>
      <c r="P124" s="66">
        <v>4.9219167058124083E-2</v>
      </c>
      <c r="Q124" s="66">
        <v>5.0310225576894962E-2</v>
      </c>
      <c r="R124" s="66">
        <v>3.8572213377930722E-2</v>
      </c>
      <c r="S124" s="66">
        <v>3.4043482723429198E-2</v>
      </c>
      <c r="T124" s="66">
        <v>2.8743119828902441E-2</v>
      </c>
      <c r="U124" s="66">
        <v>2.5411584613077229E-2</v>
      </c>
      <c r="V124" s="66">
        <v>2.4020240861078415E-2</v>
      </c>
      <c r="W124" s="66">
        <v>3.3462998509390704E-2</v>
      </c>
      <c r="X124" s="66">
        <v>2.8604162081253662E-2</v>
      </c>
      <c r="Y124" s="66">
        <v>2.6191856933005922E-2</v>
      </c>
      <c r="Z124" s="66">
        <v>2.3133722847300607E-2</v>
      </c>
      <c r="AA124" s="66">
        <v>1.7975389000782289E-2</v>
      </c>
      <c r="AB124" s="66">
        <v>1.8297777553436402E-2</v>
      </c>
      <c r="AC124" s="66">
        <v>1.7900575969045943E-2</v>
      </c>
      <c r="AD124" s="66">
        <v>2.1381619688504962E-2</v>
      </c>
      <c r="AE124" s="66">
        <v>2.3183920167190966E-2</v>
      </c>
      <c r="AF124" s="66">
        <v>2.5280671625965003E-2</v>
      </c>
      <c r="AG124" s="66">
        <v>2.6491821017742646E-2</v>
      </c>
      <c r="AH124" s="66">
        <v>2.3888580972856024E-2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3.4012778000000001E-3</v>
      </c>
      <c r="E126" s="66">
        <v>1.919212E-3</v>
      </c>
      <c r="F126" s="66">
        <v>2.2847223890000001E-3</v>
      </c>
      <c r="G126" s="66">
        <v>1.7915366E-3</v>
      </c>
      <c r="H126" s="66">
        <v>1.7968127999999999E-3</v>
      </c>
      <c r="I126" s="66">
        <v>1.7391564000000001E-3</v>
      </c>
      <c r="J126" s="66">
        <v>2.3106571999999999E-3</v>
      </c>
      <c r="K126" s="66">
        <v>2.1533424000000001E-3</v>
      </c>
      <c r="L126" s="66">
        <v>2.3990532E-3</v>
      </c>
      <c r="M126" s="66">
        <v>2.6753612000000003E-3</v>
      </c>
      <c r="N126" s="66">
        <v>1.1999108000000001E-3</v>
      </c>
      <c r="O126" s="66">
        <v>9.3264480000000011E-4</v>
      </c>
      <c r="P126" s="66">
        <v>9.4510600000000003E-4</v>
      </c>
      <c r="Q126" s="66">
        <v>6.7224160000000006E-4</v>
      </c>
      <c r="R126" s="66">
        <v>7.7017160000000015E-4</v>
      </c>
      <c r="S126" s="66">
        <v>1.1087531999999999E-3</v>
      </c>
      <c r="T126" s="66">
        <v>1.0493832000000002E-3</v>
      </c>
      <c r="U126" s="66">
        <v>1.2250931999999999E-3</v>
      </c>
      <c r="V126" s="66">
        <v>1.3623924000000002E-3</v>
      </c>
      <c r="W126" s="66">
        <v>1.3495816000000003E-3</v>
      </c>
      <c r="X126" s="66">
        <v>1.8114224000000002E-3</v>
      </c>
      <c r="Y126" s="66">
        <v>1.7144528E-3</v>
      </c>
      <c r="Z126" s="66">
        <v>1.0054700000000001E-3</v>
      </c>
      <c r="AA126" s="66">
        <v>8.9583280000000011E-4</v>
      </c>
      <c r="AB126" s="66">
        <v>9.3051080000000012E-4</v>
      </c>
      <c r="AC126" s="66">
        <v>2.8397803999999998E-3</v>
      </c>
      <c r="AD126" s="66">
        <v>1.1349124E-3</v>
      </c>
      <c r="AE126" s="66">
        <v>1.0754899999999999E-3</v>
      </c>
      <c r="AF126" s="66">
        <v>9.2865920000000004E-4</v>
      </c>
      <c r="AG126" s="66">
        <v>8.3371800000000011E-4</v>
      </c>
      <c r="AH126" s="66">
        <v>6.9039280000000001E-4</v>
      </c>
    </row>
    <row r="127" spans="1:34">
      <c r="A127" s="61"/>
      <c r="B127" s="62" t="s">
        <v>90</v>
      </c>
      <c r="C127" s="61"/>
      <c r="D127" s="66">
        <v>246.76544110177699</v>
      </c>
      <c r="E127" s="66">
        <v>242.666685092384</v>
      </c>
      <c r="F127" s="66">
        <v>243.08451718407599</v>
      </c>
      <c r="G127" s="66">
        <v>255.36442070492001</v>
      </c>
      <c r="H127" s="66">
        <v>255.017192319212</v>
      </c>
      <c r="I127" s="66">
        <v>267.46260205258102</v>
      </c>
      <c r="J127" s="66">
        <v>298.29495714747901</v>
      </c>
      <c r="K127" s="66">
        <v>254.77205195873901</v>
      </c>
      <c r="L127" s="66">
        <v>231.14775908921601</v>
      </c>
      <c r="M127" s="66">
        <v>221.06483441727511</v>
      </c>
      <c r="N127" s="66">
        <v>232.64433369236767</v>
      </c>
      <c r="O127" s="66">
        <v>204.45497511956356</v>
      </c>
      <c r="P127" s="66">
        <v>215.84655805704821</v>
      </c>
      <c r="Q127" s="66">
        <v>198.54031876235427</v>
      </c>
      <c r="R127" s="66">
        <v>180.65396113135179</v>
      </c>
      <c r="S127" s="66">
        <v>151.16867857199756</v>
      </c>
      <c r="T127" s="66">
        <v>126.71445886766395</v>
      </c>
      <c r="U127" s="66">
        <v>113.8874518343552</v>
      </c>
      <c r="V127" s="66">
        <v>117.01987674883466</v>
      </c>
      <c r="W127" s="66">
        <v>117.80709205823933</v>
      </c>
      <c r="X127" s="66">
        <v>104.14059896285691</v>
      </c>
      <c r="Y127" s="66">
        <v>102.68087932787668</v>
      </c>
      <c r="Z127" s="66">
        <v>97.159956169770254</v>
      </c>
      <c r="AA127" s="66">
        <v>105.81113725092115</v>
      </c>
      <c r="AB127" s="66">
        <v>100.46059759934698</v>
      </c>
      <c r="AC127" s="66">
        <v>83.223828893974613</v>
      </c>
      <c r="AD127" s="66">
        <v>96.733929718337961</v>
      </c>
      <c r="AE127" s="66">
        <v>121.77490293800956</v>
      </c>
      <c r="AF127" s="66">
        <v>135.77050992192335</v>
      </c>
      <c r="AG127" s="66">
        <v>135.2159544423439</v>
      </c>
      <c r="AH127" s="66">
        <v>126.35766074915762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4.6464894804895199E-2</v>
      </c>
      <c r="E130" s="66">
        <v>4.1121186948616703E-2</v>
      </c>
      <c r="F130" s="66">
        <v>4.2417309892336497E-2</v>
      </c>
      <c r="G130" s="66">
        <v>4.4643282304615901E-2</v>
      </c>
      <c r="H130" s="66">
        <v>4.0008796655717001E-2</v>
      </c>
      <c r="I130" s="66">
        <v>3.6596587267580298E-2</v>
      </c>
      <c r="J130" s="66">
        <v>4.2962049445020502E-2</v>
      </c>
      <c r="K130" s="66">
        <v>3.5880078511593798E-2</v>
      </c>
      <c r="L130" s="66">
        <v>3.25828688249497E-2</v>
      </c>
      <c r="M130" s="66">
        <v>3.2395234110154041E-2</v>
      </c>
      <c r="N130" s="66">
        <v>3.2233960816010702E-2</v>
      </c>
      <c r="O130" s="66">
        <v>3.1045514421039394E-2</v>
      </c>
      <c r="P130" s="66">
        <v>3.2729879877854633E-2</v>
      </c>
      <c r="Q130" s="66">
        <v>2.9296108267425684E-2</v>
      </c>
      <c r="R130" s="66">
        <v>3.0597426767911547E-2</v>
      </c>
      <c r="S130" s="66">
        <v>2.9179940320436453E-2</v>
      </c>
      <c r="T130" s="66">
        <v>3.0413434447713342E-2</v>
      </c>
      <c r="U130" s="66">
        <v>2.8415982825490241E-2</v>
      </c>
      <c r="V130" s="66">
        <v>2.928214494647895E-2</v>
      </c>
      <c r="W130" s="66">
        <v>3.1732939253832762E-2</v>
      </c>
      <c r="X130" s="66">
        <v>3.355165882548411E-2</v>
      </c>
      <c r="Y130" s="66">
        <v>2.9864039515663562E-2</v>
      </c>
      <c r="Z130" s="66">
        <v>3.0428886855049193E-2</v>
      </c>
      <c r="AA130" s="66">
        <v>3.0439728191830696E-2</v>
      </c>
      <c r="AB130" s="66">
        <v>3.0324846724866263E-2</v>
      </c>
      <c r="AC130" s="66">
        <v>2.8032980861167133E-2</v>
      </c>
      <c r="AD130" s="66">
        <v>2.7461436845206369E-2</v>
      </c>
      <c r="AE130" s="66">
        <v>2.9729082306082771E-2</v>
      </c>
      <c r="AF130" s="66">
        <v>3.1347660559757178E-2</v>
      </c>
      <c r="AG130" s="66">
        <v>3.2831816092251782E-2</v>
      </c>
      <c r="AH130" s="66">
        <v>2.921221861821071E-2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8.0597932650881798</v>
      </c>
      <c r="E133" s="65">
        <v>8.2063373332088503</v>
      </c>
      <c r="F133" s="65">
        <v>8.4037121723458501</v>
      </c>
      <c r="G133" s="65">
        <v>8.6154538338491804</v>
      </c>
      <c r="H133" s="65">
        <v>8.8878247631397898</v>
      </c>
      <c r="I133" s="65">
        <v>8.7681652966564503</v>
      </c>
      <c r="J133" s="65">
        <v>8.6485017829630699</v>
      </c>
      <c r="K133" s="65">
        <v>8.3996687646142991</v>
      </c>
      <c r="L133" s="65">
        <v>8.1508349913455493</v>
      </c>
      <c r="M133" s="65">
        <v>8.0237236558737699</v>
      </c>
      <c r="N133" s="65">
        <v>7.8966118870219697</v>
      </c>
      <c r="O133" s="65">
        <v>7.7677709958557406</v>
      </c>
      <c r="P133" s="65">
        <v>7.6389301046894804</v>
      </c>
      <c r="Q133" s="65">
        <v>7.6489102467943297</v>
      </c>
      <c r="R133" s="65">
        <v>7.6588871910469907</v>
      </c>
      <c r="S133" s="65">
        <v>7.8860086616840297</v>
      </c>
      <c r="T133" s="65">
        <v>8.1150442241173995</v>
      </c>
      <c r="U133" s="65">
        <v>8.0448906686191108</v>
      </c>
      <c r="V133" s="65">
        <v>7.9423191748786603</v>
      </c>
      <c r="W133" s="65">
        <v>7.8639021946162</v>
      </c>
      <c r="X133" s="65">
        <v>7.7769290478615298</v>
      </c>
      <c r="Y133" s="65">
        <v>8.2152570541564298</v>
      </c>
      <c r="Z133" s="65">
        <v>8.6612011355435587</v>
      </c>
      <c r="AA133" s="65">
        <v>8.8754602504243305</v>
      </c>
      <c r="AB133" s="65">
        <v>9.0844752788292595</v>
      </c>
      <c r="AC133" s="65">
        <v>9.2585258297851301</v>
      </c>
      <c r="AD133" s="65">
        <v>9.4152412506242005</v>
      </c>
      <c r="AE133" s="65">
        <v>9.23891388453068</v>
      </c>
      <c r="AF133" s="65">
        <v>9.0625854349871506</v>
      </c>
      <c r="AG133" s="65">
        <v>9.1447644841824385</v>
      </c>
      <c r="AH133" s="65">
        <v>9.1945281414837208</v>
      </c>
    </row>
    <row r="134" spans="1:36">
      <c r="A134" s="61"/>
      <c r="B134" s="62" t="s">
        <v>92</v>
      </c>
      <c r="C134" s="61"/>
      <c r="D134" s="66">
        <v>1.009356E-5</v>
      </c>
      <c r="E134" s="66">
        <v>1.18131E-5</v>
      </c>
      <c r="F134" s="66">
        <v>1.17432E-5</v>
      </c>
      <c r="G134" s="66">
        <v>1.419669E-5</v>
      </c>
      <c r="H134" s="66">
        <v>1.4783850000000001E-5</v>
      </c>
      <c r="I134" s="66">
        <v>1.7628780000000002E-5</v>
      </c>
      <c r="J134" s="66">
        <v>1.6426499999999999E-5</v>
      </c>
      <c r="K134" s="66">
        <v>1.9145609999999999E-5</v>
      </c>
      <c r="L134" s="66">
        <v>2.1109799999999999E-5</v>
      </c>
      <c r="M134" s="66">
        <v>2.2458870000000001E-5</v>
      </c>
      <c r="N134" s="66">
        <v>2.3374559999999999E-5</v>
      </c>
      <c r="O134" s="66">
        <v>2.4461505E-5</v>
      </c>
      <c r="P134" s="66">
        <v>2.5548450000000001E-5</v>
      </c>
      <c r="Q134" s="66">
        <v>2.7198089999999999E-5</v>
      </c>
      <c r="R134" s="66">
        <v>2.8267560000000001E-5</v>
      </c>
      <c r="S134" s="66">
        <v>2.8533179999999998E-5</v>
      </c>
      <c r="T134" s="66">
        <v>3.065814E-5</v>
      </c>
      <c r="U134" s="66">
        <v>3.1364130000000002E-5</v>
      </c>
      <c r="V134" s="66">
        <v>3.3656850000000003E-5</v>
      </c>
      <c r="W134" s="66">
        <v>3.3887519999999998E-5</v>
      </c>
      <c r="X134" s="66">
        <v>3.5033880000000002E-5</v>
      </c>
      <c r="Y134" s="66">
        <v>3.6138299999999999E-5</v>
      </c>
      <c r="Z134" s="66">
        <v>3.7361550000000001E-5</v>
      </c>
      <c r="AA134" s="66">
        <v>3.8913330000000001E-5</v>
      </c>
      <c r="AB134" s="66">
        <v>3.9968819999999997E-5</v>
      </c>
      <c r="AC134" s="66">
        <v>4.0905480000000002E-5</v>
      </c>
      <c r="AD134" s="66">
        <v>4.1681370000000002E-5</v>
      </c>
      <c r="AE134" s="66">
        <v>4.4162819999999998E-5</v>
      </c>
      <c r="AF134" s="66">
        <v>4.5560820000000001E-5</v>
      </c>
      <c r="AG134" s="66">
        <v>4.4742990000000001E-5</v>
      </c>
      <c r="AH134" s="66">
        <v>4.8042269999999997E-5</v>
      </c>
    </row>
    <row r="135" spans="1:36">
      <c r="A135" s="61"/>
      <c r="B135" s="62" t="s">
        <v>93</v>
      </c>
      <c r="C135" s="61"/>
      <c r="D135" s="66">
        <v>8.0597831715281796</v>
      </c>
      <c r="E135" s="66">
        <v>8.2063255201088499</v>
      </c>
      <c r="F135" s="66">
        <v>8.4037004291458501</v>
      </c>
      <c r="G135" s="66">
        <v>8.6154396371591808</v>
      </c>
      <c r="H135" s="66">
        <v>8.8878099792897896</v>
      </c>
      <c r="I135" s="66">
        <v>8.7681476678764501</v>
      </c>
      <c r="J135" s="66">
        <v>8.6484853564630697</v>
      </c>
      <c r="K135" s="66">
        <v>8.3996496190043004</v>
      </c>
      <c r="L135" s="66">
        <v>8.1508138815455506</v>
      </c>
      <c r="M135" s="66">
        <v>8.0237011970037706</v>
      </c>
      <c r="N135" s="66">
        <v>7.8965885124619701</v>
      </c>
      <c r="O135" s="66">
        <v>7.7677465343507404</v>
      </c>
      <c r="P135" s="66">
        <v>7.6389045562394804</v>
      </c>
      <c r="Q135" s="66">
        <v>7.64888304870433</v>
      </c>
      <c r="R135" s="66">
        <v>7.6588589234869904</v>
      </c>
      <c r="S135" s="66">
        <v>7.8859801285040296</v>
      </c>
      <c r="T135" s="66">
        <v>8.1150135659773994</v>
      </c>
      <c r="U135" s="66">
        <v>8.0448593044891101</v>
      </c>
      <c r="V135" s="66">
        <v>7.94228551802866</v>
      </c>
      <c r="W135" s="66">
        <v>7.8638683070962001</v>
      </c>
      <c r="X135" s="66">
        <v>7.7768940139815301</v>
      </c>
      <c r="Y135" s="66">
        <v>8.2152209158564293</v>
      </c>
      <c r="Z135" s="66">
        <v>8.6611637739935592</v>
      </c>
      <c r="AA135" s="66">
        <v>8.8754213370943305</v>
      </c>
      <c r="AB135" s="66">
        <v>9.0844353100092601</v>
      </c>
      <c r="AC135" s="66">
        <v>9.2584849243051295</v>
      </c>
      <c r="AD135" s="66">
        <v>9.4151995692542005</v>
      </c>
      <c r="AE135" s="66">
        <v>9.2388697217106799</v>
      </c>
      <c r="AF135" s="66">
        <v>9.0625398741671503</v>
      </c>
      <c r="AG135" s="66">
        <v>9.1447197411924392</v>
      </c>
      <c r="AH135" s="66">
        <v>9.1944800992137203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8.0597831715281796</v>
      </c>
      <c r="E139" s="67">
        <v>8.2063255201088499</v>
      </c>
      <c r="F139" s="67">
        <v>8.4037004291458501</v>
      </c>
      <c r="G139" s="67">
        <v>8.6154396371591808</v>
      </c>
      <c r="H139" s="67">
        <v>8.8878099792897896</v>
      </c>
      <c r="I139" s="67">
        <v>8.7681476678764501</v>
      </c>
      <c r="J139" s="67">
        <v>8.6484853564630697</v>
      </c>
      <c r="K139" s="67">
        <v>8.3996496190043004</v>
      </c>
      <c r="L139" s="67">
        <v>8.1508138815455506</v>
      </c>
      <c r="M139" s="67">
        <v>8.0237011970037706</v>
      </c>
      <c r="N139" s="67">
        <v>7.8965885124619701</v>
      </c>
      <c r="O139" s="67">
        <v>7.7677465343507404</v>
      </c>
      <c r="P139" s="67">
        <v>7.6389045562394804</v>
      </c>
      <c r="Q139" s="67">
        <v>7.64888304870433</v>
      </c>
      <c r="R139" s="67">
        <v>7.6588589234869904</v>
      </c>
      <c r="S139" s="67">
        <v>7.8859801285040296</v>
      </c>
      <c r="T139" s="67">
        <v>8.1150135659773994</v>
      </c>
      <c r="U139" s="67">
        <v>8.0448593044891101</v>
      </c>
      <c r="V139" s="67">
        <v>7.94228551802866</v>
      </c>
      <c r="W139" s="67">
        <v>7.8638683070962001</v>
      </c>
      <c r="X139" s="67">
        <v>7.7768940139815301</v>
      </c>
      <c r="Y139" s="67">
        <v>8.2152209158564293</v>
      </c>
      <c r="Z139" s="67">
        <v>8.6611637739935592</v>
      </c>
      <c r="AA139" s="67">
        <v>8.8754213370943305</v>
      </c>
      <c r="AB139" s="67">
        <v>9.0844353100092601</v>
      </c>
      <c r="AC139" s="67">
        <v>9.2584849243051295</v>
      </c>
      <c r="AD139" s="67">
        <v>9.4151995692542005</v>
      </c>
      <c r="AE139" s="67">
        <v>9.2388697217106799</v>
      </c>
      <c r="AF139" s="67">
        <v>9.0625398741671503</v>
      </c>
      <c r="AG139" s="67">
        <v>9.1447197411924392</v>
      </c>
      <c r="AH139" s="67">
        <v>9.1944800992137203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28.932545824727356</v>
      </c>
      <c r="N159" s="68">
        <v>14.317254773025599</v>
      </c>
      <c r="O159" s="68">
        <v>33.591999999999999</v>
      </c>
      <c r="P159" s="68">
        <v>36.6747905129088</v>
      </c>
      <c r="Q159" s="68">
        <v>18.002519998265281</v>
      </c>
      <c r="R159" s="68">
        <v>0.13600000000000001</v>
      </c>
      <c r="S159" s="68">
        <v>0.64552904479215989</v>
      </c>
      <c r="T159" s="68">
        <v>101.48643649925503</v>
      </c>
      <c r="U159" s="68">
        <v>2.3147799044844</v>
      </c>
      <c r="V159" s="68">
        <v>8.3575793574031199</v>
      </c>
      <c r="W159" s="68">
        <v>150.77732776564051</v>
      </c>
      <c r="X159" s="68">
        <v>37.977132367349761</v>
      </c>
      <c r="Y159" s="68">
        <v>31.51357199558808</v>
      </c>
      <c r="Z159" s="68">
        <v>159.11903880802521</v>
      </c>
      <c r="AA159" s="68">
        <v>167.96639768969601</v>
      </c>
      <c r="AB159" s="68">
        <v>258.1562626009719</v>
      </c>
      <c r="AC159" s="68">
        <v>250.4829238336267</v>
      </c>
      <c r="AD159" s="68">
        <v>140.21600000000001</v>
      </c>
      <c r="AE159" s="68">
        <v>114.852</v>
      </c>
      <c r="AF159" s="68">
        <v>34.027200000000001</v>
      </c>
      <c r="AG159" s="68">
        <v>5.44</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28.932545824727356</v>
      </c>
      <c r="N160" s="66">
        <v>14.317254773025599</v>
      </c>
      <c r="O160" s="66">
        <v>33.591999999999999</v>
      </c>
      <c r="P160" s="66">
        <v>36.6747905129088</v>
      </c>
      <c r="Q160" s="66">
        <v>18.002519998265281</v>
      </c>
      <c r="R160" s="66">
        <v>0.13600000000000001</v>
      </c>
      <c r="S160" s="66">
        <v>0.64552904479215989</v>
      </c>
      <c r="T160" s="66">
        <v>101.48643649925503</v>
      </c>
      <c r="U160" s="66">
        <v>2.3147799044844</v>
      </c>
      <c r="V160" s="66">
        <v>8.3575793574031199</v>
      </c>
      <c r="W160" s="66">
        <v>150.77732776564051</v>
      </c>
      <c r="X160" s="66">
        <v>37.977132367349761</v>
      </c>
      <c r="Y160" s="66">
        <v>31.51357199558808</v>
      </c>
      <c r="Z160" s="66">
        <v>159.11903880802521</v>
      </c>
      <c r="AA160" s="66">
        <v>167.96639768969601</v>
      </c>
      <c r="AB160" s="66">
        <v>258.1562626009719</v>
      </c>
      <c r="AC160" s="66">
        <v>250.4829238336267</v>
      </c>
      <c r="AD160" s="66">
        <v>140.21600000000001</v>
      </c>
      <c r="AE160" s="66">
        <v>114.852</v>
      </c>
      <c r="AF160" s="66">
        <v>34.027200000000001</v>
      </c>
      <c r="AG160" s="66">
        <v>5.44</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0.102359806810702</v>
      </c>
      <c r="E172" s="66">
        <v>7.4291110033747804E-2</v>
      </c>
      <c r="F172" s="66">
        <v>4.8565694478049898E-2</v>
      </c>
      <c r="G172" s="66">
        <v>7.1024227073103394E-2</v>
      </c>
      <c r="H172" s="66">
        <v>8.1273406821506203E-2</v>
      </c>
      <c r="I172" s="66">
        <v>8.1080000767074195E-2</v>
      </c>
      <c r="J172" s="66">
        <v>7.6634607761870796E-2</v>
      </c>
      <c r="K172" s="66">
        <v>4.8888564719296798E-2</v>
      </c>
      <c r="L172" s="66">
        <v>4.9353093701730903E-2</v>
      </c>
      <c r="M172" s="66">
        <v>4.8515124059256176E-2</v>
      </c>
      <c r="N172" s="66">
        <v>4.2422367230928723E-2</v>
      </c>
      <c r="O172" s="66">
        <v>3.8118135211350712E-2</v>
      </c>
      <c r="P172" s="66">
        <v>3.7510692558247821E-2</v>
      </c>
      <c r="Q172" s="66">
        <v>4.0312693067692452E-2</v>
      </c>
      <c r="R172" s="66">
        <v>2.7252590950372167E-2</v>
      </c>
      <c r="S172" s="66">
        <v>3.0566235069559102E-2</v>
      </c>
      <c r="T172" s="66">
        <v>2.0768439785434457E-2</v>
      </c>
      <c r="U172" s="66">
        <v>2.2914029592858036E-2</v>
      </c>
      <c r="V172" s="66">
        <v>2.3148644826868816E-2</v>
      </c>
      <c r="W172" s="66">
        <v>2.124638020616278E-2</v>
      </c>
      <c r="X172" s="66">
        <v>2.3857715799847513E-2</v>
      </c>
      <c r="Y172" s="66">
        <v>2.2841789550185065E-2</v>
      </c>
      <c r="Z172" s="66">
        <v>2.4796494024636163E-2</v>
      </c>
      <c r="AA172" s="66">
        <v>2.7719103899362278E-2</v>
      </c>
      <c r="AB172" s="66">
        <v>2.9608828019325843E-2</v>
      </c>
      <c r="AC172" s="66">
        <v>3.541057292551919E-2</v>
      </c>
      <c r="AD172" s="66">
        <v>3.0893736893690005E-2</v>
      </c>
      <c r="AE172" s="66">
        <v>3.2893208127487222E-2</v>
      </c>
      <c r="AF172" s="66">
        <v>3.823741437997305E-2</v>
      </c>
      <c r="AG172" s="66">
        <v>3.2046857019189509E-2</v>
      </c>
      <c r="AH172" s="66">
        <v>1.4653643079754232E-2</v>
      </c>
    </row>
    <row r="173" spans="1:34">
      <c r="A173" s="61"/>
      <c r="B173" s="62" t="s">
        <v>314</v>
      </c>
      <c r="C173" s="61"/>
      <c r="D173" s="66">
        <v>1.5864385477108399E-3</v>
      </c>
      <c r="E173" s="66">
        <v>1.11671042881804E-3</v>
      </c>
      <c r="F173" s="66">
        <v>1.73826328596194E-3</v>
      </c>
      <c r="G173" s="66">
        <v>1.7902373334584901E-3</v>
      </c>
      <c r="H173" s="66">
        <v>2.4491849796654699E-3</v>
      </c>
      <c r="I173" s="66">
        <v>1.5724848055081599E-2</v>
      </c>
      <c r="J173" s="66">
        <v>2.4155095137214401E-2</v>
      </c>
      <c r="K173" s="66">
        <v>2.24842222056016E-2</v>
      </c>
      <c r="L173" s="66">
        <v>1.3329230645280301E-2</v>
      </c>
      <c r="M173" s="66">
        <v>1.3240999986993114E-2</v>
      </c>
      <c r="N173" s="66">
        <v>1.6999886214122205E-2</v>
      </c>
      <c r="O173" s="66">
        <v>2.2918900751491084E-2</v>
      </c>
      <c r="P173" s="66">
        <v>1.5846108507665001E-2</v>
      </c>
      <c r="Q173" s="66">
        <v>1.2187357115475443E-2</v>
      </c>
      <c r="R173" s="66">
        <v>1.0578085528985565E-2</v>
      </c>
      <c r="S173" s="66">
        <v>1.2015668861633383E-2</v>
      </c>
      <c r="T173" s="66">
        <v>1.0217505394020622E-2</v>
      </c>
      <c r="U173" s="66">
        <v>7.084255798428335E-3</v>
      </c>
      <c r="V173" s="66">
        <v>4.4729476130174273E-3</v>
      </c>
      <c r="W173" s="66">
        <v>2.7919515743864659E-3</v>
      </c>
      <c r="X173" s="66">
        <v>4.1978199117525218E-3</v>
      </c>
      <c r="Y173" s="66">
        <v>3.9929617577218902E-3</v>
      </c>
      <c r="Z173" s="66">
        <v>4.6004547553109469E-3</v>
      </c>
      <c r="AA173" s="66">
        <v>5.0017566280399651E-3</v>
      </c>
      <c r="AB173" s="66">
        <v>4.928380064374069E-3</v>
      </c>
      <c r="AC173" s="66">
        <v>3.9233458085059583E-3</v>
      </c>
      <c r="AD173" s="66">
        <v>3.3075178268607256E-3</v>
      </c>
      <c r="AE173" s="66">
        <v>3.236767939026742E-3</v>
      </c>
      <c r="AF173" s="66">
        <v>3.7707012897224786E-3</v>
      </c>
      <c r="AG173" s="66">
        <v>3.85657606632132E-3</v>
      </c>
      <c r="AH173" s="66">
        <v>1.9411890395117199E-3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3198.3729925910061</v>
      </c>
      <c r="E4" s="64">
        <v>3151.3035986735281</v>
      </c>
      <c r="F4" s="64">
        <v>3120.2252401351916</v>
      </c>
      <c r="G4" s="64">
        <v>3135.4036814012829</v>
      </c>
      <c r="H4" s="64">
        <v>3143.742941630207</v>
      </c>
      <c r="I4" s="64">
        <v>3067.4038677735762</v>
      </c>
      <c r="J4" s="64">
        <v>3180.9309214957352</v>
      </c>
      <c r="K4" s="64">
        <v>2882.6846497994798</v>
      </c>
      <c r="L4" s="64">
        <v>2754.2852630826237</v>
      </c>
      <c r="M4" s="64">
        <v>2718.5497244591379</v>
      </c>
      <c r="N4" s="64">
        <v>2958.5403962197138</v>
      </c>
      <c r="O4" s="64">
        <v>2821.9787073556017</v>
      </c>
      <c r="P4" s="64">
        <v>2808.4543857880371</v>
      </c>
      <c r="Q4" s="64">
        <v>3201.1779220065632</v>
      </c>
      <c r="R4" s="64">
        <v>2430.8997548229463</v>
      </c>
      <c r="S4" s="64">
        <v>2345.9132350308346</v>
      </c>
      <c r="T4" s="64">
        <v>2491.8133942423137</v>
      </c>
      <c r="U4" s="64">
        <v>2469.6183132544661</v>
      </c>
      <c r="V4" s="64">
        <v>2479.6410481368739</v>
      </c>
      <c r="W4" s="64">
        <v>2692.6079395308716</v>
      </c>
      <c r="X4" s="64">
        <v>2435.291664445117</v>
      </c>
      <c r="Y4" s="64">
        <v>1718.2074414938597</v>
      </c>
      <c r="Z4" s="64">
        <v>1992.49348799683</v>
      </c>
      <c r="AA4" s="64">
        <v>2056.3154905125825</v>
      </c>
      <c r="AB4" s="64">
        <v>1904.2382539426389</v>
      </c>
      <c r="AC4" s="64">
        <v>1832.3202429607136</v>
      </c>
      <c r="AD4" s="64">
        <v>1755.8253231543599</v>
      </c>
      <c r="AE4" s="64">
        <v>1837.0428011422098</v>
      </c>
      <c r="AF4" s="64">
        <v>1726.0374921151902</v>
      </c>
      <c r="AG4" s="64">
        <v>1635.1166618553107</v>
      </c>
      <c r="AH4" s="64">
        <v>1489.3922279533554</v>
      </c>
    </row>
    <row r="5" spans="1:47" ht="15.75" thickTop="1">
      <c r="A5" s="4" t="s">
        <v>158</v>
      </c>
      <c r="B5" s="4"/>
      <c r="C5" s="4"/>
      <c r="D5" s="65">
        <v>1.184217041918765</v>
      </c>
      <c r="E5" s="65">
        <v>0.76481272111557796</v>
      </c>
      <c r="F5" s="65">
        <v>0.86807953241824298</v>
      </c>
      <c r="G5" s="65">
        <v>0.74194245111266499</v>
      </c>
      <c r="H5" s="65">
        <v>0.80711090121071505</v>
      </c>
      <c r="I5" s="65">
        <v>0.69065562684857207</v>
      </c>
      <c r="J5" s="65">
        <v>0.73943524571428509</v>
      </c>
      <c r="K5" s="65">
        <v>0.81857792435714294</v>
      </c>
      <c r="L5" s="65">
        <v>0.8855892434999999</v>
      </c>
      <c r="M5" s="65">
        <v>0.82031097571428502</v>
      </c>
      <c r="N5" s="65">
        <v>0.58808209385714239</v>
      </c>
      <c r="O5" s="65">
        <v>4.0855114995714281</v>
      </c>
      <c r="P5" s="65">
        <v>3.0217262024285723</v>
      </c>
      <c r="Q5" s="65">
        <v>1.3259211268571431</v>
      </c>
      <c r="R5" s="65">
        <v>4.2328984885714274</v>
      </c>
      <c r="S5" s="65">
        <v>1.6388928891428569</v>
      </c>
      <c r="T5" s="65">
        <v>0.7343863999122241</v>
      </c>
      <c r="U5" s="65">
        <v>0.64527278864285764</v>
      </c>
      <c r="V5" s="65">
        <v>0.77294090528571513</v>
      </c>
      <c r="W5" s="65">
        <v>0.46272471235714274</v>
      </c>
      <c r="X5" s="65">
        <v>0.68339991850000004</v>
      </c>
      <c r="Y5" s="65">
        <v>2.0224709337857147</v>
      </c>
      <c r="Z5" s="65">
        <v>0.48467669621428566</v>
      </c>
      <c r="AA5" s="65">
        <v>1.4460247724999999</v>
      </c>
      <c r="AB5" s="65">
        <v>1.5163070079999998</v>
      </c>
      <c r="AC5" s="65">
        <v>1.0251258803571424</v>
      </c>
      <c r="AD5" s="65">
        <v>0.91282588035714229</v>
      </c>
      <c r="AE5" s="65">
        <v>1.3294787101428576</v>
      </c>
      <c r="AF5" s="65">
        <v>1.1815092237142857</v>
      </c>
      <c r="AG5" s="65">
        <v>1.2028521642857142</v>
      </c>
      <c r="AH5" s="65">
        <v>1.297323402714285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1.184217041918765</v>
      </c>
      <c r="E10" s="66">
        <v>0.76481272111557796</v>
      </c>
      <c r="F10" s="66">
        <v>0.86807953241824298</v>
      </c>
      <c r="G10" s="66">
        <v>0.74194245111266499</v>
      </c>
      <c r="H10" s="66">
        <v>0.80711090121071505</v>
      </c>
      <c r="I10" s="66">
        <v>0.69065562684857207</v>
      </c>
      <c r="J10" s="66">
        <v>0.73943524571428509</v>
      </c>
      <c r="K10" s="66">
        <v>0.81857792435714294</v>
      </c>
      <c r="L10" s="66">
        <v>0.8855892434999999</v>
      </c>
      <c r="M10" s="66">
        <v>0.82031097571428502</v>
      </c>
      <c r="N10" s="66">
        <v>0.58808209385714239</v>
      </c>
      <c r="O10" s="66">
        <v>0.68051149957142809</v>
      </c>
      <c r="P10" s="66">
        <v>0.72672620242857189</v>
      </c>
      <c r="Q10" s="66">
        <v>0.75792112685714297</v>
      </c>
      <c r="R10" s="66">
        <v>0.62389848857142816</v>
      </c>
      <c r="S10" s="66">
        <v>0.79489288914285705</v>
      </c>
      <c r="T10" s="66">
        <v>0.72672620242857189</v>
      </c>
      <c r="U10" s="66">
        <v>0.64527278864285764</v>
      </c>
      <c r="V10" s="66">
        <v>0.77294090528571513</v>
      </c>
      <c r="W10" s="66">
        <v>0.46272471235714274</v>
      </c>
      <c r="X10" s="66">
        <v>0.68339991850000004</v>
      </c>
      <c r="Y10" s="66">
        <v>2.0224709337857147</v>
      </c>
      <c r="Z10" s="66">
        <v>0.48467669621428566</v>
      </c>
      <c r="AA10" s="66">
        <v>0.66722477250000001</v>
      </c>
      <c r="AB10" s="66">
        <v>0.77640700799999995</v>
      </c>
      <c r="AC10" s="66">
        <v>0.59212588035714231</v>
      </c>
      <c r="AD10" s="66">
        <v>0.59212588035714231</v>
      </c>
      <c r="AE10" s="66">
        <v>0.60887871014285755</v>
      </c>
      <c r="AF10" s="66">
        <v>0.62620922371428578</v>
      </c>
      <c r="AG10" s="66">
        <v>0.63545216428571427</v>
      </c>
      <c r="AH10" s="66">
        <v>0.81222340271428495</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v>3.4049999999999994</v>
      </c>
      <c r="P20" s="66">
        <v>2.2949999999999999</v>
      </c>
      <c r="Q20" s="66">
        <v>0.56800000000000006</v>
      </c>
      <c r="R20" s="66">
        <v>3.609</v>
      </c>
      <c r="S20" s="66">
        <v>0.84399999999999997</v>
      </c>
      <c r="T20" s="66">
        <v>7.6601974836521102E-3</v>
      </c>
      <c r="U20" s="66" t="s">
        <v>372</v>
      </c>
      <c r="V20" s="66" t="s">
        <v>372</v>
      </c>
      <c r="W20" s="66" t="s">
        <v>372</v>
      </c>
      <c r="X20" s="66" t="s">
        <v>372</v>
      </c>
      <c r="Y20" s="66" t="s">
        <v>372</v>
      </c>
      <c r="Z20" s="66" t="s">
        <v>372</v>
      </c>
      <c r="AA20" s="66">
        <v>0.77879999999999994</v>
      </c>
      <c r="AB20" s="66">
        <v>0.7399</v>
      </c>
      <c r="AC20" s="66">
        <v>0.433</v>
      </c>
      <c r="AD20" s="66">
        <v>0.32069999999999999</v>
      </c>
      <c r="AE20" s="66">
        <v>0.72060000000000002</v>
      </c>
      <c r="AF20" s="66">
        <v>0.55530000000000002</v>
      </c>
      <c r="AG20" s="66">
        <v>0.56740000000000002</v>
      </c>
      <c r="AH20" s="66">
        <v>0.48509999999999998</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v>7.6601974836521102E-3</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v>3.4049999999999994</v>
      </c>
      <c r="P22" s="67">
        <v>2.2949999999999999</v>
      </c>
      <c r="Q22" s="67">
        <v>0.56800000000000006</v>
      </c>
      <c r="R22" s="67">
        <v>3.609</v>
      </c>
      <c r="S22" s="67">
        <v>0.84399999999999997</v>
      </c>
      <c r="T22" s="67" t="s">
        <v>372</v>
      </c>
      <c r="U22" s="67" t="s">
        <v>372</v>
      </c>
      <c r="V22" s="67" t="s">
        <v>372</v>
      </c>
      <c r="W22" s="67" t="s">
        <v>372</v>
      </c>
      <c r="X22" s="67" t="s">
        <v>372</v>
      </c>
      <c r="Y22" s="67" t="s">
        <v>372</v>
      </c>
      <c r="Z22" s="67" t="s">
        <v>372</v>
      </c>
      <c r="AA22" s="67">
        <v>0.77879999999999994</v>
      </c>
      <c r="AB22" s="67">
        <v>0.7399</v>
      </c>
      <c r="AC22" s="67">
        <v>0.433</v>
      </c>
      <c r="AD22" s="67">
        <v>0.32069999999999999</v>
      </c>
      <c r="AE22" s="67">
        <v>0.72060000000000002</v>
      </c>
      <c r="AF22" s="67">
        <v>0.55530000000000002</v>
      </c>
      <c r="AG22" s="67">
        <v>0.56740000000000002</v>
      </c>
      <c r="AH22" s="67">
        <v>0.48509999999999998</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v>559</v>
      </c>
      <c r="R42" s="65">
        <v>2.3279999999999998</v>
      </c>
      <c r="S42" s="65">
        <v>5.5771150368988456E-2</v>
      </c>
      <c r="T42" s="65">
        <v>5.5476139022204399E-2</v>
      </c>
      <c r="U42" s="65" t="s">
        <v>372</v>
      </c>
      <c r="V42" s="65" t="s">
        <v>372</v>
      </c>
      <c r="W42" s="65">
        <v>10.069999999999999</v>
      </c>
      <c r="X42" s="65">
        <v>9.2399999999999984</v>
      </c>
      <c r="Y42" s="65">
        <v>9.2438000000000002</v>
      </c>
      <c r="Z42" s="65">
        <v>8.4520000000000017</v>
      </c>
      <c r="AA42" s="65">
        <v>8.9003999999999994</v>
      </c>
      <c r="AB42" s="65">
        <v>7.8803999999999998</v>
      </c>
      <c r="AC42" s="65">
        <v>10.5604</v>
      </c>
      <c r="AD42" s="65">
        <v>8.8724000000000007</v>
      </c>
      <c r="AE42" s="65">
        <v>9.0604999999999993</v>
      </c>
      <c r="AF42" s="65">
        <v>8.9611999999999998</v>
      </c>
      <c r="AG42" s="65">
        <v>7.813593</v>
      </c>
      <c r="AH42" s="65">
        <v>8.2511949999999992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2.477115036898846E-2</v>
      </c>
      <c r="T43" s="66">
        <v>3.0476139022204397E-2</v>
      </c>
      <c r="U43" s="66" t="s">
        <v>372</v>
      </c>
      <c r="V43" s="66" t="s">
        <v>372</v>
      </c>
      <c r="W43" s="66">
        <v>10.069999999999999</v>
      </c>
      <c r="X43" s="66">
        <v>9.2399999999999984</v>
      </c>
      <c r="Y43" s="66">
        <v>9.2438000000000002</v>
      </c>
      <c r="Z43" s="66">
        <v>8.4520000000000017</v>
      </c>
      <c r="AA43" s="66">
        <v>8.9003999999999994</v>
      </c>
      <c r="AB43" s="66">
        <v>7.8803999999999998</v>
      </c>
      <c r="AC43" s="66">
        <v>10.5604</v>
      </c>
      <c r="AD43" s="66">
        <v>8.8724000000000007</v>
      </c>
      <c r="AE43" s="66">
        <v>9.0604999999999993</v>
      </c>
      <c r="AF43" s="66">
        <v>8.9611999999999998</v>
      </c>
      <c r="AG43" s="66">
        <v>7.813593</v>
      </c>
      <c r="AH43" s="66">
        <v>8.2511949999999992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2.477115036898846E-2</v>
      </c>
      <c r="T44" s="67">
        <v>3.0476139022204397E-2</v>
      </c>
      <c r="U44" s="67" t="s">
        <v>372</v>
      </c>
      <c r="V44" s="67" t="s">
        <v>372</v>
      </c>
      <c r="W44" s="67">
        <v>10.069999999999999</v>
      </c>
      <c r="X44" s="67">
        <v>9.2399999999999984</v>
      </c>
      <c r="Y44" s="67">
        <v>9.2399999999999984</v>
      </c>
      <c r="Z44" s="67">
        <v>8.4499999999999993</v>
      </c>
      <c r="AA44" s="67">
        <v>8.8999999999999986</v>
      </c>
      <c r="AB44" s="67">
        <v>7.88</v>
      </c>
      <c r="AC44" s="67">
        <v>10.559999999999999</v>
      </c>
      <c r="AD44" s="67">
        <v>8.8699999999999974</v>
      </c>
      <c r="AE44" s="67">
        <v>9.0599999999999987</v>
      </c>
      <c r="AF44" s="67">
        <v>8.9599999999999991</v>
      </c>
      <c r="AG44" s="67">
        <v>7.81</v>
      </c>
      <c r="AH44" s="67">
        <v>8.2499999999999982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v>3.8E-3</v>
      </c>
      <c r="Z45" s="67">
        <v>2E-3</v>
      </c>
      <c r="AA45" s="67">
        <v>4.0000000000000002E-4</v>
      </c>
      <c r="AB45" s="67">
        <v>4.0000000000000002E-4</v>
      </c>
      <c r="AC45" s="67">
        <v>4.0000000000000002E-4</v>
      </c>
      <c r="AD45" s="67">
        <v>2.4000000000000002E-3</v>
      </c>
      <c r="AE45" s="67">
        <v>5.0000000000000001E-4</v>
      </c>
      <c r="AF45" s="67">
        <v>1.2000000000000001E-3</v>
      </c>
      <c r="AG45" s="67">
        <v>3.5929999999999998E-3</v>
      </c>
      <c r="AH45" s="67">
        <v>1.1950000000000001E-3</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559</v>
      </c>
      <c r="R49" s="66">
        <v>2.3279999999999998</v>
      </c>
      <c r="S49" s="66">
        <v>3.1E-2</v>
      </c>
      <c r="T49" s="66">
        <v>2.5000000000000001E-2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v>559</v>
      </c>
      <c r="R57" s="67">
        <v>2.3279999999999998</v>
      </c>
      <c r="S57" s="67">
        <v>3.1E-2</v>
      </c>
      <c r="T57" s="67">
        <v>2.5000000000000001E-2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4.6834780673697856E-3</v>
      </c>
      <c r="T61" s="65">
        <v>3.8694198028382258E-3</v>
      </c>
      <c r="U61" s="65">
        <v>4.6094727705941916E-3</v>
      </c>
      <c r="V61" s="65">
        <v>4.4826065475503047E-3</v>
      </c>
      <c r="W61" s="65">
        <v>2.8650622037408829E-3</v>
      </c>
      <c r="X61" s="65">
        <v>0.11000000000000001</v>
      </c>
      <c r="Y61" s="65">
        <v>3.0781380601020241E-2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4.6834780673697856E-3</v>
      </c>
      <c r="T64" s="66">
        <v>3.8694198028382258E-3</v>
      </c>
      <c r="U64" s="66">
        <v>4.6094727705941916E-3</v>
      </c>
      <c r="V64" s="66">
        <v>4.4826065475503047E-3</v>
      </c>
      <c r="W64" s="66">
        <v>2.8650622037408829E-3</v>
      </c>
      <c r="X64" s="66">
        <v>0.11000000000000001</v>
      </c>
      <c r="Y64" s="66">
        <v>3.0781380601020241E-2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6.4110619958756967</v>
      </c>
      <c r="E67" s="65">
        <v>6.409048561076629</v>
      </c>
      <c r="F67" s="65">
        <v>6.4111730549128847</v>
      </c>
      <c r="G67" s="65">
        <v>6.4151566098877577</v>
      </c>
      <c r="H67" s="65">
        <v>6.4161044050509304</v>
      </c>
      <c r="I67" s="65">
        <v>6.4179651985885551</v>
      </c>
      <c r="J67" s="65">
        <v>6.4194664320140324</v>
      </c>
      <c r="K67" s="65">
        <v>6.4221030522488967</v>
      </c>
      <c r="L67" s="65">
        <v>5.366972982298817</v>
      </c>
      <c r="M67" s="65">
        <v>5.7950265676547517</v>
      </c>
      <c r="N67" s="65">
        <v>5.1730487494689159</v>
      </c>
      <c r="O67" s="65">
        <v>5.2196117402035833</v>
      </c>
      <c r="P67" s="65">
        <v>13.20805544858441</v>
      </c>
      <c r="Q67" s="65">
        <v>11.12051621302901</v>
      </c>
      <c r="R67" s="65">
        <v>15.436278207792038</v>
      </c>
      <c r="S67" s="65">
        <v>3.904855318970148</v>
      </c>
      <c r="T67" s="65">
        <v>1.3900174196674329</v>
      </c>
      <c r="U67" s="65">
        <v>1.2327411396022094</v>
      </c>
      <c r="V67" s="65">
        <v>0.6996986452706625</v>
      </c>
      <c r="W67" s="65">
        <v>0.44098020533748544</v>
      </c>
      <c r="X67" s="65">
        <v>0.72360698275404356</v>
      </c>
      <c r="Y67" s="65">
        <v>0.21529703497737379</v>
      </c>
      <c r="Z67" s="65">
        <v>0.21702567196777411</v>
      </c>
      <c r="AA67" s="65">
        <v>0.21243854101191495</v>
      </c>
      <c r="AB67" s="65">
        <v>0.175663715719761</v>
      </c>
      <c r="AC67" s="65">
        <v>0.53586971987311238</v>
      </c>
      <c r="AD67" s="65">
        <v>0.30832121788575467</v>
      </c>
      <c r="AE67" s="65">
        <v>0.30945631596600676</v>
      </c>
      <c r="AF67" s="65">
        <v>0.18323776495294308</v>
      </c>
      <c r="AG67" s="65">
        <v>0.17962086187661339</v>
      </c>
      <c r="AH67" s="65">
        <v>0.15950711845739762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4.8349431046300128E-5</v>
      </c>
      <c r="E81" s="66">
        <v>4.6613853175045243E-5</v>
      </c>
      <c r="F81" s="66">
        <v>4.6341459250662024E-5</v>
      </c>
      <c r="G81" s="66">
        <v>5.4250944036234734E-5</v>
      </c>
      <c r="H81" s="66">
        <v>4.6066980485297441E-5</v>
      </c>
      <c r="I81" s="66">
        <v>5.5762855686842047E-5</v>
      </c>
      <c r="J81" s="66">
        <v>4.1829627065684007E-5</v>
      </c>
      <c r="K81" s="66">
        <v>5.1004560332709046E-5</v>
      </c>
      <c r="L81" s="66">
        <v>4.10036800218297E-5</v>
      </c>
      <c r="M81" s="66">
        <v>3.7527580213347713E-5</v>
      </c>
      <c r="N81" s="66">
        <v>5.2770040887654121E-5</v>
      </c>
      <c r="O81" s="66">
        <v>3.9077468974420067E-5</v>
      </c>
      <c r="P81" s="66">
        <v>4.1633383777109761E-3</v>
      </c>
      <c r="Q81" s="66">
        <v>1.4587439448777611E-3</v>
      </c>
      <c r="R81" s="66">
        <v>4.3087346067334775E-3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8.5949999999999989</v>
      </c>
      <c r="Q87" s="66">
        <v>7.1190000000000007</v>
      </c>
      <c r="R87" s="66">
        <v>12.535000000000002</v>
      </c>
      <c r="S87" s="66">
        <v>1.7600000000000002</v>
      </c>
      <c r="T87" s="66" t="s">
        <v>372</v>
      </c>
      <c r="U87" s="66" t="s">
        <v>372</v>
      </c>
      <c r="V87" s="66" t="s">
        <v>372</v>
      </c>
      <c r="W87" s="66" t="s">
        <v>372</v>
      </c>
      <c r="X87" s="66" t="s">
        <v>372</v>
      </c>
      <c r="Y87" s="66" t="s">
        <v>372</v>
      </c>
      <c r="Z87" s="66" t="s">
        <v>372</v>
      </c>
      <c r="AA87" s="66" t="s">
        <v>372</v>
      </c>
      <c r="AB87" s="66" t="s">
        <v>372</v>
      </c>
      <c r="AC87" s="66">
        <v>0.22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8.5949999999999989</v>
      </c>
      <c r="Q89" s="67">
        <v>7.1190000000000007</v>
      </c>
      <c r="R89" s="67">
        <v>12.535000000000002</v>
      </c>
      <c r="S89" s="67">
        <v>1.7600000000000002</v>
      </c>
      <c r="T89" s="67" t="s">
        <v>372</v>
      </c>
      <c r="U89" s="67" t="s">
        <v>372</v>
      </c>
      <c r="V89" s="67" t="s">
        <v>372</v>
      </c>
      <c r="W89" s="67" t="s">
        <v>372</v>
      </c>
      <c r="X89" s="67" t="s">
        <v>372</v>
      </c>
      <c r="Y89" s="67" t="s">
        <v>372</v>
      </c>
      <c r="Z89" s="67" t="s">
        <v>372</v>
      </c>
      <c r="AA89" s="67" t="s">
        <v>372</v>
      </c>
      <c r="AB89" s="67" t="s">
        <v>372</v>
      </c>
      <c r="AC89" s="67">
        <v>0.22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v>1.4900000000000002E-2</v>
      </c>
      <c r="AA91" s="66">
        <v>2.4E-2</v>
      </c>
      <c r="AB91" s="66">
        <v>2.6100000000000005E-2</v>
      </c>
      <c r="AC91" s="66">
        <v>2.1000000000000001E-2</v>
      </c>
      <c r="AD91" s="66">
        <v>1.3299999999999999E-2</v>
      </c>
      <c r="AE91" s="66">
        <v>2.0100000000000003E-2</v>
      </c>
      <c r="AF91" s="66">
        <v>2.0799999999999999E-2</v>
      </c>
      <c r="AG91" s="66">
        <v>2.164E-2</v>
      </c>
      <c r="AH91" s="66">
        <v>1.8835000000000001E-2</v>
      </c>
    </row>
    <row r="92" spans="1:34">
      <c r="A92" s="61"/>
      <c r="B92" s="62" t="s">
        <v>74</v>
      </c>
      <c r="C92" s="61"/>
      <c r="D92" s="66">
        <v>6.4110136464446503</v>
      </c>
      <c r="E92" s="66">
        <v>6.4090019472234534</v>
      </c>
      <c r="F92" s="66">
        <v>6.4111267134536343</v>
      </c>
      <c r="G92" s="66">
        <v>6.4151023589437219</v>
      </c>
      <c r="H92" s="66">
        <v>6.4160583380704441</v>
      </c>
      <c r="I92" s="66">
        <v>6.4179094357328692</v>
      </c>
      <c r="J92" s="66">
        <v>6.4194246023869663</v>
      </c>
      <c r="K92" s="66">
        <v>6.4220520476885641</v>
      </c>
      <c r="L92" s="66">
        <v>5.3669319786187959</v>
      </c>
      <c r="M92" s="66">
        <v>5.7949890400745385</v>
      </c>
      <c r="N92" s="66">
        <v>5.1729959794280278</v>
      </c>
      <c r="O92" s="66">
        <v>5.2195726627346097</v>
      </c>
      <c r="P92" s="66">
        <v>4.6068921102067</v>
      </c>
      <c r="Q92" s="66">
        <v>4.0000574690841324</v>
      </c>
      <c r="R92" s="66">
        <v>2.8969694731853024</v>
      </c>
      <c r="S92" s="66">
        <v>2.1269435071895484</v>
      </c>
      <c r="T92" s="66">
        <v>1.3900174196674329</v>
      </c>
      <c r="U92" s="66">
        <v>1.2327411396022094</v>
      </c>
      <c r="V92" s="66">
        <v>0.6996986452706625</v>
      </c>
      <c r="W92" s="66">
        <v>0.44098020533748544</v>
      </c>
      <c r="X92" s="66">
        <v>0.72360698275404356</v>
      </c>
      <c r="Y92" s="66">
        <v>0.21529703497737379</v>
      </c>
      <c r="Z92" s="66">
        <v>0.20212567196777412</v>
      </c>
      <c r="AA92" s="66">
        <v>0.18843854101191496</v>
      </c>
      <c r="AB92" s="66">
        <v>0.14956371571976101</v>
      </c>
      <c r="AC92" s="66">
        <v>0.29486971987311239</v>
      </c>
      <c r="AD92" s="66">
        <v>0.29502121788575464</v>
      </c>
      <c r="AE92" s="66">
        <v>0.28935631596600675</v>
      </c>
      <c r="AF92" s="66">
        <v>0.16243776495294307</v>
      </c>
      <c r="AG92" s="66">
        <v>0.15798086187661339</v>
      </c>
      <c r="AH92" s="66">
        <v>0.1406721184573976</v>
      </c>
    </row>
    <row r="93" spans="1:34" s="56" customFormat="1">
      <c r="A93" s="8"/>
      <c r="B93" s="8"/>
      <c r="C93" s="9" t="s">
        <v>75</v>
      </c>
      <c r="D93" s="67">
        <v>2.111058773488145</v>
      </c>
      <c r="E93" s="67">
        <v>2.111058773488145</v>
      </c>
      <c r="F93" s="67">
        <v>2.111058773488145</v>
      </c>
      <c r="G93" s="67">
        <v>2.1117083931030938</v>
      </c>
      <c r="H93" s="67">
        <v>2.1106976248772429</v>
      </c>
      <c r="I93" s="67">
        <v>2.1124341433883198</v>
      </c>
      <c r="J93" s="67">
        <v>2.1124341433883198</v>
      </c>
      <c r="K93" s="67">
        <v>2.1141706618993967</v>
      </c>
      <c r="L93" s="67">
        <v>1.7703320445538731</v>
      </c>
      <c r="M93" s="67">
        <v>1.9078674914920848</v>
      </c>
      <c r="N93" s="67">
        <v>1.7102469136401677</v>
      </c>
      <c r="O93" s="67">
        <v>1.7589896034233596</v>
      </c>
      <c r="P93" s="67">
        <v>1.5683150996157507</v>
      </c>
      <c r="Q93" s="67">
        <v>1.3880597068746141</v>
      </c>
      <c r="R93" s="67">
        <v>1.062801042382435</v>
      </c>
      <c r="S93" s="67">
        <v>0.81964783586875922</v>
      </c>
      <c r="T93" s="67">
        <v>0.59277324321485136</v>
      </c>
      <c r="U93" s="67">
        <v>0.20479314626454584</v>
      </c>
      <c r="V93" s="67">
        <v>0.18914268146230206</v>
      </c>
      <c r="W93" s="67">
        <v>9.6017328271369801E-2</v>
      </c>
      <c r="X93" s="67">
        <v>0.30480222000880663</v>
      </c>
      <c r="Y93" s="67">
        <v>0.10183882664347449</v>
      </c>
      <c r="Z93" s="67">
        <v>0.10915245511516031</v>
      </c>
      <c r="AA93" s="67">
        <v>0.1163280905968143</v>
      </c>
      <c r="AB93" s="67">
        <v>0.11067037800551023</v>
      </c>
      <c r="AC93" s="67">
        <v>0.25449718581976621</v>
      </c>
      <c r="AD93" s="67">
        <v>0.25449718581976621</v>
      </c>
      <c r="AE93" s="67">
        <v>0.25286416081892138</v>
      </c>
      <c r="AF93" s="67">
        <v>0.11127073137085566</v>
      </c>
      <c r="AG93" s="67">
        <v>0.11405984241069028</v>
      </c>
      <c r="AH93" s="67">
        <v>0.10135020247910259</v>
      </c>
    </row>
    <row r="94" spans="1:34" s="56" customFormat="1">
      <c r="A94" s="8"/>
      <c r="B94" s="8"/>
      <c r="C94" s="9" t="s">
        <v>76</v>
      </c>
      <c r="D94" s="67">
        <v>4.2999548729565058</v>
      </c>
      <c r="E94" s="67">
        <v>4.2979431737353089</v>
      </c>
      <c r="F94" s="67">
        <v>4.3000679399654897</v>
      </c>
      <c r="G94" s="67">
        <v>4.3033939658406286</v>
      </c>
      <c r="H94" s="67">
        <v>4.3053607131932017</v>
      </c>
      <c r="I94" s="67">
        <v>4.305475292344549</v>
      </c>
      <c r="J94" s="67">
        <v>4.306990458998647</v>
      </c>
      <c r="K94" s="67">
        <v>4.3078813857891678</v>
      </c>
      <c r="L94" s="67">
        <v>3.5965999340649235</v>
      </c>
      <c r="M94" s="67">
        <v>3.8871215485824542</v>
      </c>
      <c r="N94" s="67">
        <v>3.4627490657878597</v>
      </c>
      <c r="O94" s="67">
        <v>3.4605830593112499</v>
      </c>
      <c r="P94" s="67">
        <v>3.0385770105909495</v>
      </c>
      <c r="Q94" s="67">
        <v>2.6119977622095178</v>
      </c>
      <c r="R94" s="67">
        <v>1.8341684308028678</v>
      </c>
      <c r="S94" s="67">
        <v>1.3072956713207893</v>
      </c>
      <c r="T94" s="67">
        <v>0.7972441764525815</v>
      </c>
      <c r="U94" s="67">
        <v>1.0279479933376634</v>
      </c>
      <c r="V94" s="67">
        <v>0.51055596380836044</v>
      </c>
      <c r="W94" s="67">
        <v>0.34496287706611573</v>
      </c>
      <c r="X94" s="67">
        <v>0.41880476274523687</v>
      </c>
      <c r="Y94" s="67">
        <v>0.11345820833389934</v>
      </c>
      <c r="Z94" s="67">
        <v>9.297321685261381E-2</v>
      </c>
      <c r="AA94" s="67">
        <v>7.2110450415100641E-2</v>
      </c>
      <c r="AB94" s="67">
        <v>3.8893337714250784E-2</v>
      </c>
      <c r="AC94" s="67">
        <v>4.0372534053346162E-2</v>
      </c>
      <c r="AD94" s="67">
        <v>4.0524032065988369E-2</v>
      </c>
      <c r="AE94" s="67">
        <v>3.6492155147085314E-2</v>
      </c>
      <c r="AF94" s="67">
        <v>5.11670335820874E-2</v>
      </c>
      <c r="AG94" s="67">
        <v>4.3921019465923104E-2</v>
      </c>
      <c r="AH94" s="67">
        <v>3.9321915978295013E-2</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2E-3</v>
      </c>
      <c r="Q96" s="66" t="s">
        <v>372</v>
      </c>
      <c r="R96" s="66" t="s">
        <v>372</v>
      </c>
      <c r="S96" s="66">
        <v>1.7911811780600001E-2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2125.7953224566254</v>
      </c>
      <c r="E97" s="65">
        <v>2095.7590274797831</v>
      </c>
      <c r="F97" s="65">
        <v>2061.6162958410432</v>
      </c>
      <c r="G97" s="65">
        <v>2024.3273484671729</v>
      </c>
      <c r="H97" s="65">
        <v>2032.4393405708979</v>
      </c>
      <c r="I97" s="65">
        <v>1904.2452858175197</v>
      </c>
      <c r="J97" s="65">
        <v>1888.9587232684789</v>
      </c>
      <c r="K97" s="65">
        <v>1772.6594547793711</v>
      </c>
      <c r="L97" s="65">
        <v>1744.1450554415701</v>
      </c>
      <c r="M97" s="65">
        <v>1706.0250811734256</v>
      </c>
      <c r="N97" s="65">
        <v>1920.4664607205334</v>
      </c>
      <c r="O97" s="65">
        <v>1869.0762393602452</v>
      </c>
      <c r="P97" s="65">
        <v>1796.0911488144316</v>
      </c>
      <c r="Q97" s="65">
        <v>1733.8364860939328</v>
      </c>
      <c r="R97" s="65">
        <v>1614.6809007874035</v>
      </c>
      <c r="S97" s="65">
        <v>1668.0489856691072</v>
      </c>
      <c r="T97" s="65">
        <v>1765.7754758379388</v>
      </c>
      <c r="U97" s="65">
        <v>1946.3923161809057</v>
      </c>
      <c r="V97" s="65">
        <v>1932.3157659634383</v>
      </c>
      <c r="W97" s="65">
        <v>1914.195385967098</v>
      </c>
      <c r="X97" s="65">
        <v>1884.8417777911768</v>
      </c>
      <c r="Y97" s="65">
        <v>1179.1154268163393</v>
      </c>
      <c r="Z97" s="65">
        <v>1281.927876502363</v>
      </c>
      <c r="AA97" s="65">
        <v>1285.0540548430063</v>
      </c>
      <c r="AB97" s="65">
        <v>1012.321445388331</v>
      </c>
      <c r="AC97" s="65">
        <v>1019.5847561150215</v>
      </c>
      <c r="AD97" s="65">
        <v>1042.3958696570048</v>
      </c>
      <c r="AE97" s="65">
        <v>1035.7186374745154</v>
      </c>
      <c r="AF97" s="65">
        <v>1016.423201873721</v>
      </c>
      <c r="AG97" s="65">
        <v>1001.5910452743647</v>
      </c>
      <c r="AH97" s="65">
        <v>898.43940889770681</v>
      </c>
    </row>
    <row r="98" spans="1:34">
      <c r="A98" s="61"/>
      <c r="B98" s="62" t="s">
        <v>297</v>
      </c>
      <c r="C98" s="61"/>
      <c r="D98" s="66">
        <v>0.63312506677357072</v>
      </c>
      <c r="E98" s="66">
        <v>0.64326946971127463</v>
      </c>
      <c r="F98" s="66">
        <v>0.72794490582340865</v>
      </c>
      <c r="G98" s="66">
        <v>0.73027727569037326</v>
      </c>
      <c r="H98" s="66">
        <v>0.77914387815171338</v>
      </c>
      <c r="I98" s="66">
        <v>0.85541019974459109</v>
      </c>
      <c r="J98" s="66">
        <v>0.80543703209233697</v>
      </c>
      <c r="K98" s="66">
        <v>0.61907823079595892</v>
      </c>
      <c r="L98" s="66">
        <v>0.2838170072560286</v>
      </c>
      <c r="M98" s="66">
        <v>0.21531768449032876</v>
      </c>
      <c r="N98" s="66">
        <v>0.20219366922311641</v>
      </c>
      <c r="O98" s="66">
        <v>0.15927118997755324</v>
      </c>
      <c r="P98" s="66">
        <v>0.14496934611570997</v>
      </c>
      <c r="Q98" s="66">
        <v>0.12012081667506769</v>
      </c>
      <c r="R98" s="66">
        <v>0.11378129665096272</v>
      </c>
      <c r="S98" s="66">
        <v>0.13374082524489322</v>
      </c>
      <c r="T98" s="66">
        <v>0.15657601506786639</v>
      </c>
      <c r="U98" s="66">
        <v>0.3032157630731428</v>
      </c>
      <c r="V98" s="66">
        <v>0.2834699574632214</v>
      </c>
      <c r="W98" s="66">
        <v>0.23961319771132122</v>
      </c>
      <c r="X98" s="66">
        <v>0.27429362931241041</v>
      </c>
      <c r="Y98" s="66">
        <v>0.27115548499963255</v>
      </c>
      <c r="Z98" s="66">
        <v>0.33807437703924531</v>
      </c>
      <c r="AA98" s="66">
        <v>0.34915353666591553</v>
      </c>
      <c r="AB98" s="66">
        <v>0.35054374832375246</v>
      </c>
      <c r="AC98" s="66">
        <v>0.34278991842927287</v>
      </c>
      <c r="AD98" s="66">
        <v>0.30991014169003855</v>
      </c>
      <c r="AE98" s="66">
        <v>0.27720509292631845</v>
      </c>
      <c r="AF98" s="66">
        <v>0.28787228126978337</v>
      </c>
      <c r="AG98" s="66">
        <v>0.26213569554632721</v>
      </c>
      <c r="AH98" s="66">
        <v>0.18165011499603223</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24.90969989261783</v>
      </c>
      <c r="E100" s="66">
        <v>23.963089900237588</v>
      </c>
      <c r="F100" s="66">
        <v>21.11551536896274</v>
      </c>
      <c r="G100" s="66">
        <v>20.599483040736001</v>
      </c>
      <c r="H100" s="66">
        <v>22.119547880829131</v>
      </c>
      <c r="I100" s="66">
        <v>20.947916564536758</v>
      </c>
      <c r="J100" s="66">
        <v>23.493053420479651</v>
      </c>
      <c r="K100" s="66">
        <v>27.488455671252236</v>
      </c>
      <c r="L100" s="66">
        <v>26.574803469151558</v>
      </c>
      <c r="M100" s="66">
        <v>29.724875716929734</v>
      </c>
      <c r="N100" s="66">
        <v>36.284188927165218</v>
      </c>
      <c r="O100" s="66">
        <v>33.800003538020228</v>
      </c>
      <c r="P100" s="66">
        <v>35.278772232005814</v>
      </c>
      <c r="Q100" s="66">
        <v>37.579312192138204</v>
      </c>
      <c r="R100" s="66">
        <v>39.120046824708055</v>
      </c>
      <c r="S100" s="66">
        <v>41.390178725720645</v>
      </c>
      <c r="T100" s="66">
        <v>42.645500220575769</v>
      </c>
      <c r="U100" s="66">
        <v>46.65333415440567</v>
      </c>
      <c r="V100" s="66">
        <v>43.786956051864301</v>
      </c>
      <c r="W100" s="66">
        <v>44.68302664810016</v>
      </c>
      <c r="X100" s="66">
        <v>47.024593923837905</v>
      </c>
      <c r="Y100" s="66">
        <v>48.329879277326008</v>
      </c>
      <c r="Z100" s="66">
        <v>47.612293239742641</v>
      </c>
      <c r="AA100" s="66">
        <v>53.432745664343706</v>
      </c>
      <c r="AB100" s="66">
        <v>62.701012453748675</v>
      </c>
      <c r="AC100" s="66">
        <v>55.615195431261952</v>
      </c>
      <c r="AD100" s="66">
        <v>53.527555201272918</v>
      </c>
      <c r="AE100" s="66">
        <v>58.468361389039018</v>
      </c>
      <c r="AF100" s="66">
        <v>61.500113845912722</v>
      </c>
      <c r="AG100" s="66">
        <v>59.238306433607136</v>
      </c>
      <c r="AH100" s="66">
        <v>60.631168824795814</v>
      </c>
    </row>
    <row r="101" spans="1:34">
      <c r="A101" s="61"/>
      <c r="B101" s="62" t="s">
        <v>301</v>
      </c>
      <c r="C101" s="61"/>
      <c r="D101" s="66">
        <v>824.732859387703</v>
      </c>
      <c r="E101" s="66">
        <v>787.64759230018694</v>
      </c>
      <c r="F101" s="66">
        <v>748.94968352205899</v>
      </c>
      <c r="G101" s="66">
        <v>712.70366652321104</v>
      </c>
      <c r="H101" s="66">
        <v>680.09605893404898</v>
      </c>
      <c r="I101" s="66">
        <v>596.62998438049499</v>
      </c>
      <c r="J101" s="66">
        <v>573.94349951402216</v>
      </c>
      <c r="K101" s="66">
        <v>517.60576251026805</v>
      </c>
      <c r="L101" s="66">
        <v>492.13516857427669</v>
      </c>
      <c r="M101" s="66">
        <v>455.8627923269172</v>
      </c>
      <c r="N101" s="66">
        <v>608.15047443983622</v>
      </c>
      <c r="O101" s="66">
        <v>597.54361359046698</v>
      </c>
      <c r="P101" s="66">
        <v>590.13539567236876</v>
      </c>
      <c r="Q101" s="66">
        <v>584.22720092978375</v>
      </c>
      <c r="R101" s="66">
        <v>554.00631609465813</v>
      </c>
      <c r="S101" s="66">
        <v>835.71807723114057</v>
      </c>
      <c r="T101" s="66">
        <v>881.35692650639794</v>
      </c>
      <c r="U101" s="66">
        <v>965.14005667582683</v>
      </c>
      <c r="V101" s="66">
        <v>979.07322093986772</v>
      </c>
      <c r="W101" s="66">
        <v>990.3754680498032</v>
      </c>
      <c r="X101" s="66">
        <v>958.97922649474583</v>
      </c>
      <c r="Y101" s="66">
        <v>441.52939155680571</v>
      </c>
      <c r="Z101" s="66">
        <v>489.40681458214067</v>
      </c>
      <c r="AA101" s="66">
        <v>500.88819556742925</v>
      </c>
      <c r="AB101" s="66">
        <v>306.82986238102285</v>
      </c>
      <c r="AC101" s="66">
        <v>307.6955801891304</v>
      </c>
      <c r="AD101" s="66">
        <v>319.42260424962149</v>
      </c>
      <c r="AE101" s="66">
        <v>318.99513813179794</v>
      </c>
      <c r="AF101" s="66">
        <v>313.47843331891136</v>
      </c>
      <c r="AG101" s="66">
        <v>310.16788994907728</v>
      </c>
      <c r="AH101" s="66">
        <v>292.0311621378533</v>
      </c>
    </row>
    <row r="102" spans="1:34">
      <c r="A102" s="61"/>
      <c r="B102" s="62" t="s">
        <v>302</v>
      </c>
      <c r="C102" s="61"/>
      <c r="D102" s="66">
        <v>12.464663692976089</v>
      </c>
      <c r="E102" s="66">
        <v>10.814348102929301</v>
      </c>
      <c r="F102" s="66">
        <v>12.045715077823839</v>
      </c>
      <c r="G102" s="66">
        <v>8.385205446023031</v>
      </c>
      <c r="H102" s="66">
        <v>6.4043562961621703</v>
      </c>
      <c r="I102" s="66">
        <v>6.0378430436805903</v>
      </c>
      <c r="J102" s="66">
        <v>4.480630289864048</v>
      </c>
      <c r="K102" s="66">
        <v>5.4643984530151837</v>
      </c>
      <c r="L102" s="66">
        <v>5.0888337756054538</v>
      </c>
      <c r="M102" s="66">
        <v>4.0704241879806204</v>
      </c>
      <c r="N102" s="66">
        <v>3.0310829437438298</v>
      </c>
      <c r="O102" s="66">
        <v>3.5494765391851955</v>
      </c>
      <c r="P102" s="66">
        <v>2.607116935032797</v>
      </c>
      <c r="Q102" s="66">
        <v>2.0978453092903759</v>
      </c>
      <c r="R102" s="66">
        <v>2.2762499833144521</v>
      </c>
      <c r="S102" s="66">
        <v>3.0193468941835886</v>
      </c>
      <c r="T102" s="66">
        <v>2.3277893378617804</v>
      </c>
      <c r="U102" s="66">
        <v>1.8508452001826166</v>
      </c>
      <c r="V102" s="66">
        <v>1.5951425248418658</v>
      </c>
      <c r="W102" s="66">
        <v>1.5576194666988306</v>
      </c>
      <c r="X102" s="66">
        <v>0.27847973231906437</v>
      </c>
      <c r="Y102" s="66">
        <v>0.35168798463492157</v>
      </c>
      <c r="Z102" s="66">
        <v>0.56662680965116285</v>
      </c>
      <c r="AA102" s="66">
        <v>0.2671469476092993</v>
      </c>
      <c r="AB102" s="66">
        <v>0.12606006673752174</v>
      </c>
      <c r="AC102" s="66">
        <v>8.2189238533987408E-2</v>
      </c>
      <c r="AD102" s="66">
        <v>0.17991542110849063</v>
      </c>
      <c r="AE102" s="66">
        <v>0.37457060611386828</v>
      </c>
      <c r="AF102" s="66">
        <v>0.37622641119841382</v>
      </c>
      <c r="AG102" s="66">
        <v>0.37607523424767353</v>
      </c>
      <c r="AH102" s="66">
        <v>0.26654551302143831</v>
      </c>
    </row>
    <row r="103" spans="1:34">
      <c r="A103" s="61"/>
      <c r="B103" s="62" t="s">
        <v>303</v>
      </c>
      <c r="C103" s="61"/>
      <c r="D103" s="66">
        <v>0.16043181441847143</v>
      </c>
      <c r="E103" s="66">
        <v>0.15468676635173872</v>
      </c>
      <c r="F103" s="66">
        <v>0.13662657418105645</v>
      </c>
      <c r="G103" s="66">
        <v>0.13361328568133243</v>
      </c>
      <c r="H103" s="66">
        <v>0.14383616295691798</v>
      </c>
      <c r="I103" s="66">
        <v>0.1365752654694285</v>
      </c>
      <c r="J103" s="66">
        <v>0.15350645426712017</v>
      </c>
      <c r="K103" s="66">
        <v>0.17994088765847438</v>
      </c>
      <c r="L103" s="66">
        <v>0.17422761921321875</v>
      </c>
      <c r="M103" s="66">
        <v>0.19513576538558008</v>
      </c>
      <c r="N103" s="66">
        <v>0.24481471908218022</v>
      </c>
      <c r="O103" s="66">
        <v>0.24490870961793454</v>
      </c>
      <c r="P103" s="66">
        <v>0.25295395656844094</v>
      </c>
      <c r="Q103" s="66">
        <v>0.25429549177158661</v>
      </c>
      <c r="R103" s="66">
        <v>0.24961099395913275</v>
      </c>
      <c r="S103" s="66">
        <v>0.30146382041548087</v>
      </c>
      <c r="T103" s="66">
        <v>0.28601693900842995</v>
      </c>
      <c r="U103" s="66">
        <v>0.29803167069203007</v>
      </c>
      <c r="V103" s="66">
        <v>0.26198576022174375</v>
      </c>
      <c r="W103" s="66">
        <v>0.26012391791394252</v>
      </c>
      <c r="X103" s="66">
        <v>0.24993849100177856</v>
      </c>
      <c r="Y103" s="66">
        <v>0.23044814237109471</v>
      </c>
      <c r="Z103" s="66">
        <v>0.22101469588265721</v>
      </c>
      <c r="AA103" s="66">
        <v>0.23288915703629456</v>
      </c>
      <c r="AB103" s="66">
        <v>0.24723301343899104</v>
      </c>
      <c r="AC103" s="66">
        <v>0.26443378509330573</v>
      </c>
      <c r="AD103" s="66">
        <v>0.25819656670421554</v>
      </c>
      <c r="AE103" s="66">
        <v>0.28525606119197622</v>
      </c>
      <c r="AF103" s="66">
        <v>0.29035623703730667</v>
      </c>
      <c r="AG103" s="66">
        <v>0.2838503232785608</v>
      </c>
      <c r="AH103" s="66">
        <v>0.28497838908699252</v>
      </c>
    </row>
    <row r="104" spans="1:34">
      <c r="A104" s="61"/>
      <c r="B104" s="62" t="s">
        <v>304</v>
      </c>
      <c r="C104" s="61"/>
      <c r="D104" s="66">
        <v>0.13309995409109615</v>
      </c>
      <c r="E104" s="66">
        <v>0.12360465961331335</v>
      </c>
      <c r="F104" s="66">
        <v>0.10485944419342598</v>
      </c>
      <c r="G104" s="66">
        <v>9.8187181724328193E-2</v>
      </c>
      <c r="H104" s="66">
        <v>0.10084715963378919</v>
      </c>
      <c r="I104" s="66">
        <v>9.0989844164636652E-2</v>
      </c>
      <c r="J104" s="66">
        <v>8.8983853453724684E-2</v>
      </c>
      <c r="K104" s="66">
        <v>9.1424811206647194E-2</v>
      </c>
      <c r="L104" s="66">
        <v>7.8032781948664115E-2</v>
      </c>
      <c r="M104" s="66">
        <v>7.7380211840977473E-2</v>
      </c>
      <c r="N104" s="66">
        <v>9.0599937619011056E-2</v>
      </c>
      <c r="O104" s="66">
        <v>8.8518252139948891E-2</v>
      </c>
      <c r="P104" s="66">
        <v>9.1259797705042209E-2</v>
      </c>
      <c r="Q104" s="66">
        <v>9.3420861439383801E-2</v>
      </c>
      <c r="R104" s="66">
        <v>9.358979186496999E-2</v>
      </c>
      <c r="S104" s="66">
        <v>9.120524795188148E-2</v>
      </c>
      <c r="T104" s="66">
        <v>9.2523333924834888E-2</v>
      </c>
      <c r="U104" s="66">
        <v>0.10689212748353837</v>
      </c>
      <c r="V104" s="66">
        <v>9.5747352813338835E-2</v>
      </c>
      <c r="W104" s="66">
        <v>9.4385785701940256E-2</v>
      </c>
      <c r="X104" s="66">
        <v>9.5704797600721508E-2</v>
      </c>
      <c r="Y104" s="66">
        <v>9.5361925736777375E-2</v>
      </c>
      <c r="Z104" s="66">
        <v>9.6919332644006623E-2</v>
      </c>
      <c r="AA104" s="66">
        <v>0.10085396604860436</v>
      </c>
      <c r="AB104" s="66">
        <v>0.10307747533013133</v>
      </c>
      <c r="AC104" s="66">
        <v>9.8375401122827222E-2</v>
      </c>
      <c r="AD104" s="66">
        <v>9.1127207065009319E-2</v>
      </c>
      <c r="AE104" s="66">
        <v>9.55125632255521E-2</v>
      </c>
      <c r="AF104" s="66">
        <v>8.9823629080616862E-2</v>
      </c>
      <c r="AG104" s="66">
        <v>8.3413790985882794E-2</v>
      </c>
      <c r="AH104" s="66">
        <v>7.5452789002556947E-2</v>
      </c>
    </row>
    <row r="105" spans="1:34">
      <c r="A105" s="61"/>
      <c r="B105" s="62" t="s">
        <v>305</v>
      </c>
      <c r="C105" s="61"/>
      <c r="D105" s="66">
        <v>445.2674068392684</v>
      </c>
      <c r="E105" s="66">
        <v>451.69319512134001</v>
      </c>
      <c r="F105" s="66">
        <v>455.28406824951776</v>
      </c>
      <c r="G105" s="66">
        <v>461.22132205068147</v>
      </c>
      <c r="H105" s="66">
        <v>497.65615472280626</v>
      </c>
      <c r="I105" s="66">
        <v>502.3827154453968</v>
      </c>
      <c r="J105" s="66">
        <v>525.71932249007591</v>
      </c>
      <c r="K105" s="66">
        <v>516.10301324193699</v>
      </c>
      <c r="L105" s="66">
        <v>534.62868627067496</v>
      </c>
      <c r="M105" s="66">
        <v>555.72634066188107</v>
      </c>
      <c r="N105" s="66">
        <v>627.38942821748469</v>
      </c>
      <c r="O105" s="66">
        <v>587.2773127049993</v>
      </c>
      <c r="P105" s="66">
        <v>573.04281970011471</v>
      </c>
      <c r="Q105" s="66">
        <v>556.31953852844481</v>
      </c>
      <c r="R105" s="66">
        <v>525.15075697593056</v>
      </c>
      <c r="S105" s="66">
        <v>349.75950067613212</v>
      </c>
      <c r="T105" s="66">
        <v>381.72654840152899</v>
      </c>
      <c r="U105" s="66">
        <v>433.33915134523409</v>
      </c>
      <c r="V105" s="66">
        <v>433.0080390143471</v>
      </c>
      <c r="W105" s="66">
        <v>429.60854672839878</v>
      </c>
      <c r="X105" s="66">
        <v>436.50433485790268</v>
      </c>
      <c r="Y105" s="66">
        <v>357.11166752314284</v>
      </c>
      <c r="Z105" s="66">
        <v>395.67811806251973</v>
      </c>
      <c r="AA105" s="66">
        <v>398.61817108921537</v>
      </c>
      <c r="AB105" s="66">
        <v>362.45618024630562</v>
      </c>
      <c r="AC105" s="66">
        <v>381.78633694071448</v>
      </c>
      <c r="AD105" s="66">
        <v>400.06471317876185</v>
      </c>
      <c r="AE105" s="66">
        <v>403.02429749100003</v>
      </c>
      <c r="AF105" s="66">
        <v>400.8372676759069</v>
      </c>
      <c r="AG105" s="66">
        <v>402.52122025380208</v>
      </c>
      <c r="AH105" s="66">
        <v>364.44174211839874</v>
      </c>
    </row>
    <row r="106" spans="1:34">
      <c r="A106" s="61"/>
      <c r="B106" s="62" t="s">
        <v>306</v>
      </c>
      <c r="C106" s="61"/>
      <c r="D106" s="66">
        <v>790.93754871022395</v>
      </c>
      <c r="E106" s="66">
        <v>795.73141146804198</v>
      </c>
      <c r="F106" s="66">
        <v>794.02561799280397</v>
      </c>
      <c r="G106" s="66">
        <v>796.61741561964004</v>
      </c>
      <c r="H106" s="66">
        <v>805.01423434331298</v>
      </c>
      <c r="I106" s="66">
        <v>758.94812108060796</v>
      </c>
      <c r="J106" s="66">
        <v>743.6032328914971</v>
      </c>
      <c r="K106" s="66">
        <v>684.01251480155793</v>
      </c>
      <c r="L106" s="66">
        <v>664.46091750733297</v>
      </c>
      <c r="M106" s="66">
        <v>640.35231672521707</v>
      </c>
      <c r="N106" s="66">
        <v>630.29030130411388</v>
      </c>
      <c r="O106" s="66">
        <v>629.99013396847533</v>
      </c>
      <c r="P106" s="66">
        <v>582.04837870314441</v>
      </c>
      <c r="Q106" s="66">
        <v>542.41109681087892</v>
      </c>
      <c r="R106" s="66">
        <v>482.21558843724875</v>
      </c>
      <c r="S106" s="66">
        <v>429.24076354044877</v>
      </c>
      <c r="T106" s="66">
        <v>448.79916470509568</v>
      </c>
      <c r="U106" s="66">
        <v>490.42388775530151</v>
      </c>
      <c r="V106" s="66">
        <v>464.94813194234837</v>
      </c>
      <c r="W106" s="66">
        <v>439.82303156188192</v>
      </c>
      <c r="X106" s="66">
        <v>434.30569827032383</v>
      </c>
      <c r="Y106" s="66">
        <v>323.5656079706709</v>
      </c>
      <c r="Z106" s="66">
        <v>340.55188838070404</v>
      </c>
      <c r="AA106" s="66">
        <v>324.37294248692865</v>
      </c>
      <c r="AB106" s="66">
        <v>273.20735702215256</v>
      </c>
      <c r="AC106" s="66">
        <v>267.9243942342377</v>
      </c>
      <c r="AD106" s="66">
        <v>263.08409793555643</v>
      </c>
      <c r="AE106" s="66">
        <v>248.3522255820665</v>
      </c>
      <c r="AF106" s="66">
        <v>233.05053108825928</v>
      </c>
      <c r="AG106" s="66">
        <v>222.31041661372967</v>
      </c>
      <c r="AH106" s="66">
        <v>174.75684813940003</v>
      </c>
    </row>
    <row r="107" spans="1:34">
      <c r="A107" s="61"/>
      <c r="B107" s="62" t="s">
        <v>307</v>
      </c>
      <c r="C107" s="61"/>
      <c r="D107" s="66">
        <v>16.627905979777992</v>
      </c>
      <c r="E107" s="66">
        <v>15.64957832543092</v>
      </c>
      <c r="F107" s="66">
        <v>18.94037083600815</v>
      </c>
      <c r="G107" s="66">
        <v>14.354283153473531</v>
      </c>
      <c r="H107" s="66">
        <v>11.964188861415879</v>
      </c>
      <c r="I107" s="66">
        <v>10.79543481642737</v>
      </c>
      <c r="J107" s="66">
        <v>9.6877466941299897</v>
      </c>
      <c r="K107" s="66">
        <v>13.144400283351921</v>
      </c>
      <c r="L107" s="66">
        <v>13.178157830276021</v>
      </c>
      <c r="M107" s="66">
        <v>11.641164062484151</v>
      </c>
      <c r="N107" s="66">
        <v>7.1316342490628646</v>
      </c>
      <c r="O107" s="66">
        <v>8.495718031247911</v>
      </c>
      <c r="P107" s="66">
        <v>4.9886336104133724</v>
      </c>
      <c r="Q107" s="66">
        <v>3.3911033929279819</v>
      </c>
      <c r="R107" s="66">
        <v>3.7517666860207219</v>
      </c>
      <c r="S107" s="66">
        <v>1.5208845640549331</v>
      </c>
      <c r="T107" s="66">
        <v>1.1384617359510387</v>
      </c>
      <c r="U107" s="66">
        <v>0.57309971321220976</v>
      </c>
      <c r="V107" s="66">
        <v>0.35403021586216432</v>
      </c>
      <c r="W107" s="66">
        <v>0.30814468222456137</v>
      </c>
      <c r="X107" s="66">
        <v>8.9091418114554788E-2</v>
      </c>
      <c r="Y107" s="66">
        <v>2.9629369050931754E-2</v>
      </c>
      <c r="Z107" s="66">
        <v>4.0157883943778241E-2</v>
      </c>
      <c r="AA107" s="66">
        <v>1.6011595120731512E-2</v>
      </c>
      <c r="AB107" s="66">
        <v>1.5106777394078754E-2</v>
      </c>
      <c r="AC107" s="66">
        <v>1.292508348235246E-2</v>
      </c>
      <c r="AD107" s="66">
        <v>2.623774262981108E-2</v>
      </c>
      <c r="AE107" s="66">
        <v>4.9790079948966184E-2</v>
      </c>
      <c r="AF107" s="66">
        <v>5.006188120093133E-2</v>
      </c>
      <c r="AG107" s="66">
        <v>5.177550207999327E-2</v>
      </c>
      <c r="AH107" s="66">
        <v>2.6043298297697498E-2</v>
      </c>
    </row>
    <row r="108" spans="1:34">
      <c r="A108" s="61"/>
      <c r="B108" s="62" t="s">
        <v>308</v>
      </c>
      <c r="C108" s="61"/>
      <c r="D108" s="66">
        <v>2.138856498290596</v>
      </c>
      <c r="E108" s="66">
        <v>1.9148463052636628</v>
      </c>
      <c r="F108" s="66">
        <v>2.2058715169018819</v>
      </c>
      <c r="G108" s="66">
        <v>1.592121336772147</v>
      </c>
      <c r="H108" s="66">
        <v>1.2644287210266061</v>
      </c>
      <c r="I108" s="66">
        <v>1.058531238183342</v>
      </c>
      <c r="J108" s="66">
        <v>0.92385065449418302</v>
      </c>
      <c r="K108" s="66">
        <v>1.197633163118091</v>
      </c>
      <c r="L108" s="66">
        <v>1.1382553336225829</v>
      </c>
      <c r="M108" s="66">
        <v>0.95700180430072779</v>
      </c>
      <c r="N108" s="66">
        <v>0.50310564500755772</v>
      </c>
      <c r="O108" s="66">
        <v>0.64245749479714265</v>
      </c>
      <c r="P108" s="66">
        <v>0.3467683696296357</v>
      </c>
      <c r="Q108" s="66">
        <v>0.22098773861742621</v>
      </c>
      <c r="R108" s="66">
        <v>0.23109225834485164</v>
      </c>
      <c r="S108" s="66">
        <v>0.11925096442416962</v>
      </c>
      <c r="T108" s="66">
        <v>5.6686870632486078E-2</v>
      </c>
      <c r="U108" s="66">
        <v>2.6063278958547119E-2</v>
      </c>
      <c r="V108" s="66">
        <v>1.4171579732630155E-2</v>
      </c>
      <c r="W108" s="66">
        <v>1.2580166987637226E-2</v>
      </c>
      <c r="X108" s="66">
        <v>2.8576111950507329E-3</v>
      </c>
      <c r="Y108" s="66">
        <v>9.0194658729178962E-5</v>
      </c>
      <c r="Z108" s="66">
        <v>1.4322825433791583E-3</v>
      </c>
      <c r="AA108" s="66">
        <v>5.6152073827596947E-4</v>
      </c>
      <c r="AB108" s="66">
        <v>4.9834592693224751E-4</v>
      </c>
      <c r="AC108" s="66">
        <v>3.9496695421546366E-4</v>
      </c>
      <c r="AD108" s="66">
        <v>8.0719546579857042E-4</v>
      </c>
      <c r="AE108" s="66">
        <v>1.5423639038354134E-3</v>
      </c>
      <c r="AF108" s="66">
        <v>1.5506234463214816E-3</v>
      </c>
      <c r="AG108" s="66">
        <v>1.5983370612542842E-3</v>
      </c>
      <c r="AH108" s="66">
        <v>1.0201084600413037E-3</v>
      </c>
    </row>
    <row r="109" spans="1:34">
      <c r="A109" s="61"/>
      <c r="B109" s="62" t="s">
        <v>79</v>
      </c>
      <c r="C109" s="61"/>
      <c r="D109" s="66">
        <v>0.73421133256828097</v>
      </c>
      <c r="E109" s="66">
        <v>0.6955656412697161</v>
      </c>
      <c r="F109" s="66">
        <v>0.65916759794350399</v>
      </c>
      <c r="G109" s="66">
        <v>0.61610281868907002</v>
      </c>
      <c r="H109" s="66">
        <v>0.62969987483351098</v>
      </c>
      <c r="I109" s="66">
        <v>0.59774454108392394</v>
      </c>
      <c r="J109" s="66">
        <v>0.58933395610852701</v>
      </c>
      <c r="K109" s="66">
        <v>0.54415675695690802</v>
      </c>
      <c r="L109" s="66">
        <v>0.52898448297555001</v>
      </c>
      <c r="M109" s="66">
        <v>1.1503412533615744</v>
      </c>
      <c r="N109" s="66">
        <v>1.1669079545106418</v>
      </c>
      <c r="O109" s="66">
        <v>1.2797693289315046</v>
      </c>
      <c r="P109" s="66">
        <v>1.2881896938210793</v>
      </c>
      <c r="Q109" s="66">
        <v>1.4691563811080386</v>
      </c>
      <c r="R109" s="66">
        <v>1.4388391976571193</v>
      </c>
      <c r="S109" s="66">
        <v>0.6394100177700458</v>
      </c>
      <c r="T109" s="66">
        <v>0.75973786939828314</v>
      </c>
      <c r="U109" s="66">
        <v>0.89864911626587829</v>
      </c>
      <c r="V109" s="66">
        <v>1.0039681333921702</v>
      </c>
      <c r="W109" s="66">
        <v>1.0214697443507637</v>
      </c>
      <c r="X109" s="66">
        <v>1.2633605572271374</v>
      </c>
      <c r="Y109" s="66">
        <v>1.2552098767835818</v>
      </c>
      <c r="Z109" s="66">
        <v>1.2962723458725227</v>
      </c>
      <c r="AA109" s="66">
        <v>1.2127990007824399</v>
      </c>
      <c r="AB109" s="66">
        <v>1.1868138331661477</v>
      </c>
      <c r="AC109" s="66">
        <v>1.2719316507398351</v>
      </c>
      <c r="AD109" s="66">
        <v>1.364865634672046</v>
      </c>
      <c r="AE109" s="66">
        <v>1.4080145450935908</v>
      </c>
      <c r="AF109" s="66">
        <v>1.4280305152589277</v>
      </c>
      <c r="AG109" s="66">
        <v>1.2937225468283511</v>
      </c>
      <c r="AH109" s="66">
        <v>1.0819334452417038</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7.0555132879144207</v>
      </c>
      <c r="E112" s="66">
        <v>6.7278394194080109</v>
      </c>
      <c r="F112" s="66">
        <v>7.4208547548229493</v>
      </c>
      <c r="G112" s="66">
        <v>7.27567073484916</v>
      </c>
      <c r="H112" s="66">
        <v>6.2668437357197462</v>
      </c>
      <c r="I112" s="66">
        <v>5.7640193977289513</v>
      </c>
      <c r="J112" s="66">
        <v>5.4701260179928095</v>
      </c>
      <c r="K112" s="66">
        <v>6.2086759682527113</v>
      </c>
      <c r="L112" s="66">
        <v>5.8751707892368596</v>
      </c>
      <c r="M112" s="66">
        <v>6.0519907726367794</v>
      </c>
      <c r="N112" s="66">
        <v>5.981728713684479</v>
      </c>
      <c r="O112" s="66">
        <v>6.0050560123860652</v>
      </c>
      <c r="P112" s="66">
        <v>5.8658907975116019</v>
      </c>
      <c r="Q112" s="66">
        <v>5.6524076408570583</v>
      </c>
      <c r="R112" s="66">
        <v>6.0332622470456538</v>
      </c>
      <c r="S112" s="66">
        <v>6.1151631616200399</v>
      </c>
      <c r="T112" s="66">
        <v>6.4295439024955297</v>
      </c>
      <c r="U112" s="66">
        <v>6.7790893802697809</v>
      </c>
      <c r="V112" s="66">
        <v>7.8909024906836756</v>
      </c>
      <c r="W112" s="66">
        <v>6.2113760173250263</v>
      </c>
      <c r="X112" s="66">
        <v>5.7741980075959116</v>
      </c>
      <c r="Y112" s="66">
        <v>6.3452975101581126</v>
      </c>
      <c r="Z112" s="66">
        <v>6.1182645096791504</v>
      </c>
      <c r="AA112" s="66">
        <v>5.562584311087913</v>
      </c>
      <c r="AB112" s="66">
        <v>5.0977000247837534</v>
      </c>
      <c r="AC112" s="66">
        <v>4.4902092753214191</v>
      </c>
      <c r="AD112" s="66">
        <v>4.0658391824565143</v>
      </c>
      <c r="AE112" s="66">
        <v>4.3867235682075449</v>
      </c>
      <c r="AF112" s="66">
        <v>5.0329343662384405</v>
      </c>
      <c r="AG112" s="66">
        <v>5.0006405941205863</v>
      </c>
      <c r="AH112" s="66">
        <v>4.6608640191525383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2.6709229600111798E-2</v>
      </c>
      <c r="E114" s="65">
        <v>2.3817002155846811E-2</v>
      </c>
      <c r="F114" s="65">
        <v>2.8140702273821823E-2</v>
      </c>
      <c r="G114" s="65">
        <v>2.482881752765434E-2</v>
      </c>
      <c r="H114" s="65">
        <v>2.497720787327691E-2</v>
      </c>
      <c r="I114" s="65">
        <v>2.4814552456829488E-2</v>
      </c>
      <c r="J114" s="65">
        <v>2.8385242532651501E-2</v>
      </c>
      <c r="K114" s="65">
        <v>2.563358532645181E-2</v>
      </c>
      <c r="L114" s="65">
        <v>2.107956107367371E-2</v>
      </c>
      <c r="M114" s="65">
        <v>2.4386419279873409E-2</v>
      </c>
      <c r="N114" s="65">
        <v>2.0901508739217155E-2</v>
      </c>
      <c r="O114" s="65">
        <v>2.1361625146449154E-2</v>
      </c>
      <c r="P114" s="65">
        <v>2.0863200255229933E-2</v>
      </c>
      <c r="Q114" s="65">
        <v>1.9670742091756541E-2</v>
      </c>
      <c r="R114" s="65">
        <v>1.8239481271919475E-2</v>
      </c>
      <c r="S114" s="65">
        <v>1.6970530040979866E-2</v>
      </c>
      <c r="T114" s="65">
        <v>1.62662629249773E-2</v>
      </c>
      <c r="U114" s="65">
        <v>1.478319776502825E-2</v>
      </c>
      <c r="V114" s="65">
        <v>1.4425105836519653E-2</v>
      </c>
      <c r="W114" s="65">
        <v>1.4382835983090654E-2</v>
      </c>
      <c r="X114" s="65">
        <v>6.2441424122901372E-3</v>
      </c>
      <c r="Y114" s="65">
        <v>7.4309340865763417E-3</v>
      </c>
      <c r="Z114" s="65">
        <v>9.1496220968854871E-3</v>
      </c>
      <c r="AA114" s="65">
        <v>8.0140399782510086E-3</v>
      </c>
      <c r="AB114" s="65">
        <v>8.9414309096738625E-3</v>
      </c>
      <c r="AC114" s="65">
        <v>1.0452435549584945E-2</v>
      </c>
      <c r="AD114" s="65">
        <v>8.1517506459255085E-3</v>
      </c>
      <c r="AE114" s="65">
        <v>1.006097462146794E-2</v>
      </c>
      <c r="AF114" s="65">
        <v>1.0146096622251126E-2</v>
      </c>
      <c r="AG114" s="65">
        <v>7.4469568255237512E-3</v>
      </c>
      <c r="AH114" s="65">
        <v>7.3989474179001584E-3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2.6709229600111798E-2</v>
      </c>
      <c r="E122" s="66">
        <v>2.3817002155846811E-2</v>
      </c>
      <c r="F122" s="66">
        <v>2.8140702273821823E-2</v>
      </c>
      <c r="G122" s="66">
        <v>2.482881752765434E-2</v>
      </c>
      <c r="H122" s="66">
        <v>2.497720787327691E-2</v>
      </c>
      <c r="I122" s="66">
        <v>2.4814552456829488E-2</v>
      </c>
      <c r="J122" s="66">
        <v>2.8385242532651501E-2</v>
      </c>
      <c r="K122" s="66">
        <v>2.563358532645181E-2</v>
      </c>
      <c r="L122" s="66">
        <v>2.107956107367371E-2</v>
      </c>
      <c r="M122" s="66">
        <v>2.4386419279873409E-2</v>
      </c>
      <c r="N122" s="66">
        <v>2.0901508739217155E-2</v>
      </c>
      <c r="O122" s="66">
        <v>2.1361625146449154E-2</v>
      </c>
      <c r="P122" s="66">
        <v>2.0863200255229933E-2</v>
      </c>
      <c r="Q122" s="66">
        <v>1.9670742091756541E-2</v>
      </c>
      <c r="R122" s="66">
        <v>1.8239481271919475E-2</v>
      </c>
      <c r="S122" s="66">
        <v>1.6970530040979866E-2</v>
      </c>
      <c r="T122" s="66">
        <v>1.62662629249773E-2</v>
      </c>
      <c r="U122" s="66">
        <v>1.478319776502825E-2</v>
      </c>
      <c r="V122" s="66">
        <v>1.4425105836519653E-2</v>
      </c>
      <c r="W122" s="66">
        <v>1.4382835983090654E-2</v>
      </c>
      <c r="X122" s="66">
        <v>6.2441424122901372E-3</v>
      </c>
      <c r="Y122" s="66">
        <v>7.4309340865763417E-3</v>
      </c>
      <c r="Z122" s="66">
        <v>9.1496220968854871E-3</v>
      </c>
      <c r="AA122" s="66">
        <v>8.0140399782510086E-3</v>
      </c>
      <c r="AB122" s="66">
        <v>8.9414309096738625E-3</v>
      </c>
      <c r="AC122" s="66">
        <v>1.0452435549584945E-2</v>
      </c>
      <c r="AD122" s="66">
        <v>8.1517506459255085E-3</v>
      </c>
      <c r="AE122" s="66">
        <v>1.006097462146794E-2</v>
      </c>
      <c r="AF122" s="66">
        <v>1.0146096622251126E-2</v>
      </c>
      <c r="AG122" s="66">
        <v>7.4469568255237512E-3</v>
      </c>
      <c r="AH122" s="66">
        <v>7.3989474179001584E-3</v>
      </c>
    </row>
    <row r="123" spans="1:34">
      <c r="A123" s="1" t="s">
        <v>323</v>
      </c>
      <c r="B123" s="1"/>
      <c r="C123" s="1"/>
      <c r="D123" s="65">
        <v>1032.0078105276571</v>
      </c>
      <c r="E123" s="65">
        <v>1014.799958508684</v>
      </c>
      <c r="F123" s="65">
        <v>1016.947762300431</v>
      </c>
      <c r="G123" s="65">
        <v>1068.675029595496</v>
      </c>
      <c r="H123" s="65">
        <v>1067.7225995845552</v>
      </c>
      <c r="I123" s="65">
        <v>1120.181494894231</v>
      </c>
      <c r="J123" s="65">
        <v>1249.430436493114</v>
      </c>
      <c r="K123" s="65">
        <v>1068.4216153423149</v>
      </c>
      <c r="L123" s="65">
        <v>970.54651409106111</v>
      </c>
      <c r="M123" s="65">
        <v>929.17509560061956</v>
      </c>
      <c r="N123" s="65">
        <v>978.28255611706879</v>
      </c>
      <c r="O123" s="65">
        <v>860.84106731152076</v>
      </c>
      <c r="P123" s="65">
        <v>909.22577996296059</v>
      </c>
      <c r="Q123" s="65">
        <v>837.28563274303963</v>
      </c>
      <c r="R123" s="65">
        <v>762.68802845035077</v>
      </c>
      <c r="S123" s="65">
        <v>639.02592465355679</v>
      </c>
      <c r="T123" s="65">
        <v>536.64356206407695</v>
      </c>
      <c r="U123" s="65">
        <v>484.92860495738807</v>
      </c>
      <c r="V123" s="65">
        <v>500.68221584728803</v>
      </c>
      <c r="W123" s="65">
        <v>506.44773227932154</v>
      </c>
      <c r="X123" s="65">
        <v>450.25919111997615</v>
      </c>
      <c r="Y123" s="65">
        <v>446.16233863055754</v>
      </c>
      <c r="Z123" s="65">
        <v>424.50981361723188</v>
      </c>
      <c r="AA123" s="65">
        <v>469.4985669962486</v>
      </c>
      <c r="AB123" s="65">
        <v>453.40868244154439</v>
      </c>
      <c r="AC123" s="65">
        <v>382.61073783906573</v>
      </c>
      <c r="AD123" s="65">
        <v>452.0404841995333</v>
      </c>
      <c r="AE123" s="65">
        <v>578.54180912653737</v>
      </c>
      <c r="AF123" s="65">
        <v>610.58967576945793</v>
      </c>
      <c r="AG123" s="65">
        <v>578.68292069753102</v>
      </c>
      <c r="AH123" s="65">
        <v>543.65077889667009</v>
      </c>
    </row>
    <row r="124" spans="1:34">
      <c r="A124" s="61"/>
      <c r="B124" s="62" t="s">
        <v>87</v>
      </c>
      <c r="C124" s="61"/>
      <c r="D124" s="66">
        <v>6.6778540051108892E-2</v>
      </c>
      <c r="E124" s="66">
        <v>6.6387558218156992E-2</v>
      </c>
      <c r="F124" s="66">
        <v>6.111349585331069E-2</v>
      </c>
      <c r="G124" s="66">
        <v>9.3243714153663795E-2</v>
      </c>
      <c r="H124" s="66">
        <v>8.4183210693261401E-2</v>
      </c>
      <c r="I124" s="66">
        <v>7.6848648427339891E-2</v>
      </c>
      <c r="J124" s="66">
        <v>9.0682991545641897E-2</v>
      </c>
      <c r="K124" s="66">
        <v>8.0858648358181295E-2</v>
      </c>
      <c r="L124" s="66">
        <v>0.1046698614019925</v>
      </c>
      <c r="M124" s="66">
        <v>0.13689144253958471</v>
      </c>
      <c r="N124" s="66">
        <v>0.13912468486250798</v>
      </c>
      <c r="O124" s="66">
        <v>0.13162541262046401</v>
      </c>
      <c r="P124" s="66">
        <v>0.16601784561980132</v>
      </c>
      <c r="Q124" s="66">
        <v>0.16666100786641411</v>
      </c>
      <c r="R124" s="66">
        <v>0.13117216733304354</v>
      </c>
      <c r="S124" s="66">
        <v>0.11797333385762968</v>
      </c>
      <c r="T124" s="66">
        <v>0.10067109002480872</v>
      </c>
      <c r="U124" s="66">
        <v>8.9785599267103319E-2</v>
      </c>
      <c r="V124" s="66">
        <v>8.7319095906228314E-2</v>
      </c>
      <c r="W124" s="66">
        <v>0.11790469947240716</v>
      </c>
      <c r="X124" s="66">
        <v>0.10095545956599072</v>
      </c>
      <c r="Y124" s="66">
        <v>9.2652608422215163E-2</v>
      </c>
      <c r="Z124" s="66">
        <v>8.2467587195313552E-2</v>
      </c>
      <c r="AA124" s="66">
        <v>6.7113716523148167E-2</v>
      </c>
      <c r="AB124" s="66">
        <v>6.8688658149764825E-2</v>
      </c>
      <c r="AC124" s="66">
        <v>6.7417733698820786E-2</v>
      </c>
      <c r="AD124" s="66">
        <v>7.9798239555040923E-2</v>
      </c>
      <c r="AE124" s="66">
        <v>8.6404065112595477E-2</v>
      </c>
      <c r="AF124" s="66">
        <v>9.4312233257227165E-2</v>
      </c>
      <c r="AG124" s="66">
        <v>9.8924639092007577E-2</v>
      </c>
      <c r="AH124" s="66">
        <v>8.8648290439891239E-2</v>
      </c>
    </row>
    <row r="125" spans="1:34">
      <c r="A125" s="61"/>
      <c r="B125" s="62" t="s">
        <v>88</v>
      </c>
      <c r="C125" s="61"/>
      <c r="D125" s="66">
        <v>3.4643048314982599</v>
      </c>
      <c r="E125" s="66">
        <v>2.9907256064987</v>
      </c>
      <c r="F125" s="66">
        <v>2.9983527982131202</v>
      </c>
      <c r="G125" s="66">
        <v>3.0689043137709402</v>
      </c>
      <c r="H125" s="66">
        <v>3.1762050252036498</v>
      </c>
      <c r="I125" s="66">
        <v>3.2900928547677601</v>
      </c>
      <c r="J125" s="66">
        <v>3.3081207594307198</v>
      </c>
      <c r="K125" s="66">
        <v>3.4065808630890499</v>
      </c>
      <c r="L125" s="66">
        <v>3.60194095899111</v>
      </c>
      <c r="M125" s="66">
        <v>3.749457767841351</v>
      </c>
      <c r="N125" s="66">
        <v>3.7580218515749659</v>
      </c>
      <c r="O125" s="66">
        <v>3.8196970005289801</v>
      </c>
      <c r="P125" s="66">
        <v>3.8451101304211162</v>
      </c>
      <c r="Q125" s="66">
        <v>3.9693689711854199</v>
      </c>
      <c r="R125" s="66">
        <v>3.9703638766017728</v>
      </c>
      <c r="S125" s="66">
        <v>3.730137773347153</v>
      </c>
      <c r="T125" s="66">
        <v>3.782648515105461</v>
      </c>
      <c r="U125" s="66">
        <v>3.6788950885824319</v>
      </c>
      <c r="V125" s="66">
        <v>3.801478129463582</v>
      </c>
      <c r="W125" s="66">
        <v>3.7351172838133548</v>
      </c>
      <c r="X125" s="66">
        <v>3.6533628819853758</v>
      </c>
      <c r="Y125" s="66">
        <v>3.6447071138621618</v>
      </c>
      <c r="Z125" s="66">
        <v>3.6993407363288</v>
      </c>
      <c r="AA125" s="66">
        <v>3.7032938324324371</v>
      </c>
      <c r="AB125" s="66">
        <v>3.7075976872769911</v>
      </c>
      <c r="AC125" s="66">
        <v>3.5690836991095969</v>
      </c>
      <c r="AD125" s="66">
        <v>3.711255263840481</v>
      </c>
      <c r="AE125" s="66">
        <v>3.8672936143119858</v>
      </c>
      <c r="AF125" s="66">
        <v>4.0384671327324311</v>
      </c>
      <c r="AG125" s="66">
        <v>4.2261763144727693</v>
      </c>
      <c r="AH125" s="66">
        <v>4.431967123137297</v>
      </c>
    </row>
    <row r="126" spans="1:34">
      <c r="A126" s="61"/>
      <c r="B126" s="62" t="s">
        <v>89</v>
      </c>
      <c r="C126" s="61"/>
      <c r="D126" s="66">
        <v>4.7268155449824427E-2</v>
      </c>
      <c r="E126" s="66">
        <v>8.1504034911060504E-3</v>
      </c>
      <c r="F126" s="66">
        <v>1.263485892369455E-2</v>
      </c>
      <c r="G126" s="66">
        <v>7.8030223162178303E-3</v>
      </c>
      <c r="H126" s="66">
        <v>1.297816951015736E-2</v>
      </c>
      <c r="I126" s="66">
        <v>1.0340946992624641E-2</v>
      </c>
      <c r="J126" s="66">
        <v>1.2398703411367749E-2</v>
      </c>
      <c r="K126" s="66">
        <v>1.2911022378453891E-2</v>
      </c>
      <c r="L126" s="66">
        <v>1.339801502231484E-2</v>
      </c>
      <c r="M126" s="66">
        <v>1.2954334526886945E-2</v>
      </c>
      <c r="N126" s="66">
        <v>6.9731511549362135E-3</v>
      </c>
      <c r="O126" s="66">
        <v>7.2371560686039019E-3</v>
      </c>
      <c r="P126" s="66">
        <v>9.792773702636641E-3</v>
      </c>
      <c r="Q126" s="66">
        <v>2.4397250306994233E-3</v>
      </c>
      <c r="R126" s="66">
        <v>2.7818909409955588E-3</v>
      </c>
      <c r="S126" s="66">
        <v>3.7517842883525547E-3</v>
      </c>
      <c r="T126" s="66">
        <v>3.6015476328111586E-3</v>
      </c>
      <c r="U126" s="66">
        <v>4.3637014061439251E-3</v>
      </c>
      <c r="V126" s="66">
        <v>4.8679041658682594E-3</v>
      </c>
      <c r="W126" s="66">
        <v>1.3005140335039108E-2</v>
      </c>
      <c r="X126" s="66">
        <v>1.6550901670253693E-2</v>
      </c>
      <c r="Y126" s="66">
        <v>2.2592287611302501E-2</v>
      </c>
      <c r="Z126" s="66">
        <v>1.1880134556307032E-2</v>
      </c>
      <c r="AA126" s="66">
        <v>1.1525781137669749E-2</v>
      </c>
      <c r="AB126" s="66">
        <v>8.4311029361692005E-3</v>
      </c>
      <c r="AC126" s="66">
        <v>6.2447582983726393E-2</v>
      </c>
      <c r="AD126" s="66">
        <v>1.8114767154936214E-2</v>
      </c>
      <c r="AE126" s="66">
        <v>1.2822073845594696E-2</v>
      </c>
      <c r="AF126" s="66">
        <v>9.1281103496936526E-3</v>
      </c>
      <c r="AG126" s="66">
        <v>8.7644680168045153E-3</v>
      </c>
      <c r="AH126" s="66">
        <v>5.69522113766975E-3</v>
      </c>
    </row>
    <row r="127" spans="1:34">
      <c r="A127" s="61"/>
      <c r="B127" s="62" t="s">
        <v>90</v>
      </c>
      <c r="C127" s="61"/>
      <c r="D127" s="66">
        <v>1028.2698948119089</v>
      </c>
      <c r="E127" s="66">
        <v>1011.590410006018</v>
      </c>
      <c r="F127" s="66">
        <v>1013.728540146943</v>
      </c>
      <c r="G127" s="66">
        <v>1065.350937069988</v>
      </c>
      <c r="H127" s="66">
        <v>1064.3092188339601</v>
      </c>
      <c r="I127" s="66">
        <v>1116.672063190887</v>
      </c>
      <c r="J127" s="66">
        <v>1245.864787390499</v>
      </c>
      <c r="K127" s="66">
        <v>1064.7910551626289</v>
      </c>
      <c r="L127" s="66">
        <v>966.70806479261603</v>
      </c>
      <c r="M127" s="66">
        <v>925.15698459478654</v>
      </c>
      <c r="N127" s="66">
        <v>974.26023649468311</v>
      </c>
      <c r="O127" s="66">
        <v>856.76750359729681</v>
      </c>
      <c r="P127" s="66">
        <v>905.0835284940672</v>
      </c>
      <c r="Q127" s="66">
        <v>833.03859088674335</v>
      </c>
      <c r="R127" s="66">
        <v>758.47140857651652</v>
      </c>
      <c r="S127" s="66">
        <v>635.06735674313381</v>
      </c>
      <c r="T127" s="66">
        <v>532.64416656495905</v>
      </c>
      <c r="U127" s="66">
        <v>481.04935966516655</v>
      </c>
      <c r="V127" s="66">
        <v>496.67882103550141</v>
      </c>
      <c r="W127" s="66">
        <v>502.46491637963112</v>
      </c>
      <c r="X127" s="66">
        <v>446.3637761247291</v>
      </c>
      <c r="Y127" s="66">
        <v>442.29240418945153</v>
      </c>
      <c r="Z127" s="66">
        <v>420.60546776093963</v>
      </c>
      <c r="AA127" s="66">
        <v>465.60462851359188</v>
      </c>
      <c r="AB127" s="66">
        <v>449.51246449921382</v>
      </c>
      <c r="AC127" s="66">
        <v>378.80941214568838</v>
      </c>
      <c r="AD127" s="66">
        <v>448.13142930728526</v>
      </c>
      <c r="AE127" s="66">
        <v>574.46790126256178</v>
      </c>
      <c r="AF127" s="66">
        <v>606.33373343382209</v>
      </c>
      <c r="AG127" s="66">
        <v>574.22959305402571</v>
      </c>
      <c r="AH127" s="66">
        <v>539.01796685952309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0.15956418874772949</v>
      </c>
      <c r="E130" s="66">
        <v>0.1442849344583714</v>
      </c>
      <c r="F130" s="66">
        <v>0.14712100049691509</v>
      </c>
      <c r="G130" s="66">
        <v>0.15414147526543029</v>
      </c>
      <c r="H130" s="66">
        <v>0.1400143451861624</v>
      </c>
      <c r="I130" s="66">
        <v>0.13214925315730369</v>
      </c>
      <c r="J130" s="66">
        <v>0.15444664822722839</v>
      </c>
      <c r="K130" s="66">
        <v>0.13020964586094788</v>
      </c>
      <c r="L130" s="66">
        <v>0.1184404630298688</v>
      </c>
      <c r="M130" s="66">
        <v>0.11880746092512195</v>
      </c>
      <c r="N130" s="66">
        <v>0.11819993479330654</v>
      </c>
      <c r="O130" s="66">
        <v>0.11500414500588581</v>
      </c>
      <c r="P130" s="66">
        <v>0.12133071914997234</v>
      </c>
      <c r="Q130" s="66">
        <v>0.10857215221366034</v>
      </c>
      <c r="R130" s="66">
        <v>0.11230193895849575</v>
      </c>
      <c r="S130" s="66">
        <v>0.10670501892986008</v>
      </c>
      <c r="T130" s="66">
        <v>0.11247434635488823</v>
      </c>
      <c r="U130" s="66">
        <v>0.10620090296583191</v>
      </c>
      <c r="V130" s="66">
        <v>0.10972968225083393</v>
      </c>
      <c r="W130" s="66">
        <v>0.11678877606960306</v>
      </c>
      <c r="X130" s="66">
        <v>0.12454575202546271</v>
      </c>
      <c r="Y130" s="66">
        <v>0.10998243121034454</v>
      </c>
      <c r="Z130" s="66">
        <v>0.11065739821181905</v>
      </c>
      <c r="AA130" s="66">
        <v>0.1120051525634711</v>
      </c>
      <c r="AB130" s="66">
        <v>0.1115004939677245</v>
      </c>
      <c r="AC130" s="66">
        <v>0.1023766775851693</v>
      </c>
      <c r="AD130" s="66">
        <v>9.9886621697625744E-2</v>
      </c>
      <c r="AE130" s="66">
        <v>0.10738811070537345</v>
      </c>
      <c r="AF130" s="66">
        <v>0.11403485929645171</v>
      </c>
      <c r="AG130" s="66">
        <v>0.11946222192367151</v>
      </c>
      <c r="AH130" s="66">
        <v>0.10650140243213607</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32.947871339330518</v>
      </c>
      <c r="E133" s="65">
        <v>33.546934400711976</v>
      </c>
      <c r="F133" s="65">
        <v>34.353788704111558</v>
      </c>
      <c r="G133" s="65">
        <v>35.219375460086241</v>
      </c>
      <c r="H133" s="65">
        <v>36.332808960620291</v>
      </c>
      <c r="I133" s="65">
        <v>35.843651683930737</v>
      </c>
      <c r="J133" s="65">
        <v>35.354474813881012</v>
      </c>
      <c r="K133" s="65">
        <v>34.337265115860667</v>
      </c>
      <c r="L133" s="65">
        <v>33.320051763120411</v>
      </c>
      <c r="M133" s="65">
        <v>32.800430647268755</v>
      </c>
      <c r="N133" s="65">
        <v>32.28080743333696</v>
      </c>
      <c r="O133" s="65">
        <v>31.754115818914258</v>
      </c>
      <c r="P133" s="65">
        <v>31.227424204491399</v>
      </c>
      <c r="Q133" s="65">
        <v>31.268223560833725</v>
      </c>
      <c r="R133" s="65">
        <v>31.30900940755658</v>
      </c>
      <c r="S133" s="65">
        <v>32.237466085366258</v>
      </c>
      <c r="T133" s="65">
        <v>33.17374883539302</v>
      </c>
      <c r="U133" s="65">
        <v>32.886966603527043</v>
      </c>
      <c r="V133" s="65">
        <v>32.467663332560988</v>
      </c>
      <c r="W133" s="65">
        <v>32.14710044777474</v>
      </c>
      <c r="X133" s="65">
        <v>31.791561250437969</v>
      </c>
      <c r="Y133" s="65">
        <v>33.583415911384193</v>
      </c>
      <c r="Z133" s="65">
        <v>35.406404637129967</v>
      </c>
      <c r="AA133" s="65">
        <v>36.282281884886871</v>
      </c>
      <c r="AB133" s="65">
        <v>37.136721304894373</v>
      </c>
      <c r="AC133" s="65">
        <v>37.84822832922486</v>
      </c>
      <c r="AD133" s="65">
        <v>38.488870448933071</v>
      </c>
      <c r="AE133" s="65">
        <v>37.768058540427518</v>
      </c>
      <c r="AF133" s="65">
        <v>37.04724138672205</v>
      </c>
      <c r="AG133" s="65">
        <v>37.383182900427158</v>
      </c>
      <c r="AH133" s="65">
        <v>37.58661569038896</v>
      </c>
    </row>
    <row r="134" spans="1:34">
      <c r="A134" s="61"/>
      <c r="B134" s="62" t="s">
        <v>92</v>
      </c>
      <c r="C134" s="61"/>
      <c r="D134" s="66">
        <v>4.8864959999999998E-5</v>
      </c>
      <c r="E134" s="66">
        <v>5.7189599999999999E-5</v>
      </c>
      <c r="F134" s="66">
        <v>5.6851200000000002E-5</v>
      </c>
      <c r="G134" s="66">
        <v>6.8729040000000002E-5</v>
      </c>
      <c r="H134" s="66">
        <v>7.1571599999999998E-5</v>
      </c>
      <c r="I134" s="66">
        <v>8.5344480000000008E-5</v>
      </c>
      <c r="J134" s="66">
        <v>7.9524000000000006E-5</v>
      </c>
      <c r="K134" s="66">
        <v>9.2687760000000001E-5</v>
      </c>
      <c r="L134" s="66">
        <v>1.0219680000000001E-4</v>
      </c>
      <c r="M134" s="66">
        <v>1.0872792E-4</v>
      </c>
      <c r="N134" s="66">
        <v>1.1316096000000001E-4</v>
      </c>
      <c r="O134" s="66">
        <v>1.1842307999999999E-4</v>
      </c>
      <c r="P134" s="66">
        <v>1.2368520000000002E-4</v>
      </c>
      <c r="Q134" s="66">
        <v>1.3167144000000001E-4</v>
      </c>
      <c r="R134" s="66">
        <v>1.3684896E-4</v>
      </c>
      <c r="S134" s="66">
        <v>1.3813488E-4</v>
      </c>
      <c r="T134" s="66">
        <v>1.4842224000000001E-4</v>
      </c>
      <c r="U134" s="66">
        <v>1.5184007999999999E-4</v>
      </c>
      <c r="V134" s="66">
        <v>1.6293960000000001E-4</v>
      </c>
      <c r="W134" s="66">
        <v>1.6405632000000001E-4</v>
      </c>
      <c r="X134" s="66">
        <v>1.6960607999999999E-4</v>
      </c>
      <c r="Y134" s="66">
        <v>1.749528E-4</v>
      </c>
      <c r="Z134" s="66">
        <v>1.8087480000000001E-4</v>
      </c>
      <c r="AA134" s="66">
        <v>1.8838728E-4</v>
      </c>
      <c r="AB134" s="66">
        <v>1.9349712E-4</v>
      </c>
      <c r="AC134" s="66">
        <v>1.9803168000000001E-4</v>
      </c>
      <c r="AD134" s="66">
        <v>2.0178791999999999E-4</v>
      </c>
      <c r="AE134" s="66">
        <v>2.1380111999999999E-4</v>
      </c>
      <c r="AF134" s="66">
        <v>2.2056911999999998E-4</v>
      </c>
      <c r="AG134" s="66">
        <v>2.1660983999999999E-4</v>
      </c>
      <c r="AH134" s="66">
        <v>2.3258232E-4</v>
      </c>
    </row>
    <row r="135" spans="1:34">
      <c r="A135" s="61"/>
      <c r="B135" s="62" t="s">
        <v>93</v>
      </c>
      <c r="C135" s="61"/>
      <c r="D135" s="66">
        <v>32.947822474370518</v>
      </c>
      <c r="E135" s="66">
        <v>33.546877211111976</v>
      </c>
      <c r="F135" s="66">
        <v>34.353731852911558</v>
      </c>
      <c r="G135" s="66">
        <v>35.219306731046245</v>
      </c>
      <c r="H135" s="66">
        <v>36.332737389020288</v>
      </c>
      <c r="I135" s="66">
        <v>35.843566339450739</v>
      </c>
      <c r="J135" s="66">
        <v>35.354395289881012</v>
      </c>
      <c r="K135" s="66">
        <v>34.337172428100672</v>
      </c>
      <c r="L135" s="66">
        <v>33.31994956632041</v>
      </c>
      <c r="M135" s="66">
        <v>32.800321919348761</v>
      </c>
      <c r="N135" s="66">
        <v>32.280694272376962</v>
      </c>
      <c r="O135" s="66">
        <v>31.753997395834261</v>
      </c>
      <c r="P135" s="66">
        <v>31.227300519291401</v>
      </c>
      <c r="Q135" s="66">
        <v>31.26809188939372</v>
      </c>
      <c r="R135" s="66">
        <v>31.308872558596583</v>
      </c>
      <c r="S135" s="66">
        <v>32.237327950486261</v>
      </c>
      <c r="T135" s="66">
        <v>33.173600413153018</v>
      </c>
      <c r="U135" s="66">
        <v>32.886814763447035</v>
      </c>
      <c r="V135" s="66">
        <v>32.467500392960993</v>
      </c>
      <c r="W135" s="66">
        <v>32.146936391454737</v>
      </c>
      <c r="X135" s="66">
        <v>31.791391644357969</v>
      </c>
      <c r="Y135" s="66">
        <v>33.583240958584192</v>
      </c>
      <c r="Z135" s="66">
        <v>35.406223762329965</v>
      </c>
      <c r="AA135" s="66">
        <v>36.282093497606873</v>
      </c>
      <c r="AB135" s="66">
        <v>37.136527807774371</v>
      </c>
      <c r="AC135" s="66">
        <v>37.848030297544859</v>
      </c>
      <c r="AD135" s="66">
        <v>38.488668661013072</v>
      </c>
      <c r="AE135" s="66">
        <v>37.76784473930752</v>
      </c>
      <c r="AF135" s="66">
        <v>37.047020817602046</v>
      </c>
      <c r="AG135" s="66">
        <v>37.382966290587163</v>
      </c>
      <c r="AH135" s="66">
        <v>37.586383108068958</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32.947822474370518</v>
      </c>
      <c r="E139" s="67">
        <v>33.546877211111976</v>
      </c>
      <c r="F139" s="67">
        <v>34.353731852911558</v>
      </c>
      <c r="G139" s="67">
        <v>35.219306731046245</v>
      </c>
      <c r="H139" s="67">
        <v>36.332737389020288</v>
      </c>
      <c r="I139" s="67">
        <v>35.843566339450739</v>
      </c>
      <c r="J139" s="67">
        <v>35.354395289881012</v>
      </c>
      <c r="K139" s="67">
        <v>34.337172428100672</v>
      </c>
      <c r="L139" s="67">
        <v>33.31994956632041</v>
      </c>
      <c r="M139" s="67">
        <v>32.800321919348761</v>
      </c>
      <c r="N139" s="67">
        <v>32.280694272376962</v>
      </c>
      <c r="O139" s="67">
        <v>31.753997395834261</v>
      </c>
      <c r="P139" s="67">
        <v>31.227300519291401</v>
      </c>
      <c r="Q139" s="67">
        <v>31.26809188939372</v>
      </c>
      <c r="R139" s="67">
        <v>31.308872558596583</v>
      </c>
      <c r="S139" s="67">
        <v>32.237327950486261</v>
      </c>
      <c r="T139" s="67">
        <v>33.173600413153018</v>
      </c>
      <c r="U139" s="67">
        <v>32.886814763447035</v>
      </c>
      <c r="V139" s="67">
        <v>32.467500392960993</v>
      </c>
      <c r="W139" s="67">
        <v>32.146936391454737</v>
      </c>
      <c r="X139" s="67">
        <v>31.791391644357969</v>
      </c>
      <c r="Y139" s="67">
        <v>33.583240958584192</v>
      </c>
      <c r="Z139" s="67">
        <v>35.406223762329965</v>
      </c>
      <c r="AA139" s="67">
        <v>36.282093497606873</v>
      </c>
      <c r="AB139" s="67">
        <v>37.136527807774371</v>
      </c>
      <c r="AC139" s="67">
        <v>37.848030297544859</v>
      </c>
      <c r="AD139" s="67">
        <v>38.488668661013072</v>
      </c>
      <c r="AE139" s="67">
        <v>37.76784473930752</v>
      </c>
      <c r="AF139" s="67">
        <v>37.047020817602046</v>
      </c>
      <c r="AG139" s="67">
        <v>37.382966290587163</v>
      </c>
      <c r="AH139" s="67">
        <v>37.586383108068958</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43.909393075174457</v>
      </c>
      <c r="N159" s="68">
        <v>21.728539596709439</v>
      </c>
      <c r="O159" s="68">
        <v>50.980800000000002</v>
      </c>
      <c r="P159" s="68">
        <v>55.659387954885119</v>
      </c>
      <c r="Q159" s="68">
        <v>27.321471526779071</v>
      </c>
      <c r="R159" s="68">
        <v>0.20640000000000003</v>
      </c>
      <c r="S159" s="68">
        <v>0.97968525621398395</v>
      </c>
      <c r="T159" s="68">
        <v>154.02059186357531</v>
      </c>
      <c r="U159" s="68">
        <v>3.5130189138645598</v>
      </c>
      <c r="V159" s="68">
        <v>12.683855730647089</v>
      </c>
      <c r="W159" s="68">
        <v>228.82676802079556</v>
      </c>
      <c r="X159" s="68">
        <v>57.63588323986022</v>
      </c>
      <c r="Y159" s="68">
        <v>47.82647985212779</v>
      </c>
      <c r="Z159" s="68">
        <v>241.48654124982647</v>
      </c>
      <c r="AA159" s="68">
        <v>254.91370943495042</v>
      </c>
      <c r="AB159" s="68">
        <v>391.7900926532397</v>
      </c>
      <c r="AC159" s="68">
        <v>380.1446726416217</v>
      </c>
      <c r="AD159" s="68">
        <v>212.79840000000002</v>
      </c>
      <c r="AE159" s="68">
        <v>174.3048</v>
      </c>
      <c r="AF159" s="68">
        <v>51.641280000000002</v>
      </c>
      <c r="AG159" s="68">
        <v>8.2560000000000002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43.909393075174457</v>
      </c>
      <c r="N160" s="66">
        <v>21.728539596709439</v>
      </c>
      <c r="O160" s="66">
        <v>50.980800000000002</v>
      </c>
      <c r="P160" s="66">
        <v>55.659387954885119</v>
      </c>
      <c r="Q160" s="66">
        <v>27.321471526779071</v>
      </c>
      <c r="R160" s="66">
        <v>0.20640000000000003</v>
      </c>
      <c r="S160" s="66">
        <v>0.97968525621398395</v>
      </c>
      <c r="T160" s="66">
        <v>154.02059186357531</v>
      </c>
      <c r="U160" s="66">
        <v>3.5130189138645598</v>
      </c>
      <c r="V160" s="66">
        <v>12.683855730647089</v>
      </c>
      <c r="W160" s="66">
        <v>228.82676802079556</v>
      </c>
      <c r="X160" s="66">
        <v>57.63588323986022</v>
      </c>
      <c r="Y160" s="66">
        <v>47.82647985212779</v>
      </c>
      <c r="Z160" s="66">
        <v>241.48654124982647</v>
      </c>
      <c r="AA160" s="66">
        <v>254.91370943495042</v>
      </c>
      <c r="AB160" s="66">
        <v>391.7900926532397</v>
      </c>
      <c r="AC160" s="66">
        <v>380.1446726416217</v>
      </c>
      <c r="AD160" s="66">
        <v>212.79840000000002</v>
      </c>
      <c r="AE160" s="66">
        <v>174.3048</v>
      </c>
      <c r="AF160" s="66">
        <v>51.641280000000002</v>
      </c>
      <c r="AG160" s="66">
        <v>8.2560000000000002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0.33240264665608399</v>
      </c>
      <c r="E172" s="66">
        <v>0.24302598143291129</v>
      </c>
      <c r="F172" s="66">
        <v>0.15718984649284981</v>
      </c>
      <c r="G172" s="66">
        <v>0.23237496465453839</v>
      </c>
      <c r="H172" s="66">
        <v>0.26169211458071628</v>
      </c>
      <c r="I172" s="66">
        <v>0.25979213004633206</v>
      </c>
      <c r="J172" s="66">
        <v>0.24350167454133986</v>
      </c>
      <c r="K172" s="66">
        <v>0.15182564608411009</v>
      </c>
      <c r="L172" s="66">
        <v>0.15000200521461418</v>
      </c>
      <c r="M172" s="66">
        <v>0.14615691825720326</v>
      </c>
      <c r="N172" s="66">
        <v>0.12776176018913171</v>
      </c>
      <c r="O172" s="66">
        <v>0.11417789584248139</v>
      </c>
      <c r="P172" s="66">
        <v>0.11275452726376681</v>
      </c>
      <c r="Q172" s="66">
        <v>0.12206524075131786</v>
      </c>
      <c r="R172" s="66">
        <v>8.4492491287118457E-2</v>
      </c>
      <c r="S172" s="66">
        <v>9.4607516863960808E-2</v>
      </c>
      <c r="T172" s="66">
        <v>6.4744289707756614E-2</v>
      </c>
      <c r="U172" s="66">
        <v>7.1833266446366395E-2</v>
      </c>
      <c r="V172" s="66">
        <v>7.1633541758635122E-2</v>
      </c>
      <c r="W172" s="66">
        <v>6.6566529293311874E-2</v>
      </c>
      <c r="X172" s="66">
        <v>7.4179190726525623E-2</v>
      </c>
      <c r="Y172" s="66">
        <v>7.1171943749503766E-2</v>
      </c>
      <c r="Z172" s="66">
        <v>7.7100937480955534E-2</v>
      </c>
      <c r="AA172" s="66">
        <v>8.5494526094512607E-2</v>
      </c>
      <c r="AB172" s="66">
        <v>9.035050031102862E-2</v>
      </c>
      <c r="AC172" s="66">
        <v>0.10678485621180663</v>
      </c>
      <c r="AD172" s="66">
        <v>9.2916542802724406E-2</v>
      </c>
      <c r="AE172" s="66">
        <v>9.8836649608787241E-2</v>
      </c>
      <c r="AF172" s="66">
        <v>0.11394384851162051</v>
      </c>
      <c r="AG172" s="66">
        <v>9.5907184685041391E-2</v>
      </c>
      <c r="AH172" s="66">
        <v>4.4164257579283633E-2</v>
      </c>
    </row>
    <row r="173" spans="1:34" s="59" customFormat="1">
      <c r="A173" s="61"/>
      <c r="B173" s="62" t="s">
        <v>314</v>
      </c>
      <c r="C173" s="61"/>
      <c r="D173" s="66">
        <v>5.1112814618375349E-3</v>
      </c>
      <c r="E173" s="66">
        <v>3.5860738406726139E-3</v>
      </c>
      <c r="F173" s="66">
        <v>5.5532898884661031E-3</v>
      </c>
      <c r="G173" s="66">
        <v>5.6713117504736251E-3</v>
      </c>
      <c r="H173" s="66">
        <v>7.7754825989644269E-3</v>
      </c>
      <c r="I173" s="66">
        <v>5.1393679926389303E-2</v>
      </c>
      <c r="J173" s="66">
        <v>7.9130485615691193E-2</v>
      </c>
      <c r="K173" s="66">
        <v>7.3560215384993508E-2</v>
      </c>
      <c r="L173" s="66">
        <v>4.3449721330903211E-2</v>
      </c>
      <c r="M173" s="66">
        <v>4.3294951539271667E-2</v>
      </c>
      <c r="N173" s="66">
        <v>5.5663112460665562E-2</v>
      </c>
      <c r="O173" s="66">
        <v>7.5221961691206402E-2</v>
      </c>
      <c r="P173" s="66">
        <v>5.1837383509886092E-2</v>
      </c>
      <c r="Q173" s="66">
        <v>3.9884858154116201E-2</v>
      </c>
      <c r="R173" s="66">
        <v>3.4539816325677361E-2</v>
      </c>
      <c r="S173" s="66">
        <v>3.9223717898805563E-2</v>
      </c>
      <c r="T173" s="66">
        <v>3.3328760921591205E-2</v>
      </c>
      <c r="U173" s="66">
        <v>2.3081349602907818E-2</v>
      </c>
      <c r="V173" s="66">
        <v>1.4478028735570952E-2</v>
      </c>
      <c r="W173" s="66">
        <v>8.9101098590302127E-3</v>
      </c>
      <c r="X173" s="66">
        <v>1.348824058036107E-2</v>
      </c>
      <c r="Y173" s="66">
        <v>1.2781145761502874E-2</v>
      </c>
      <c r="Z173" s="66">
        <v>1.4643026288728669E-2</v>
      </c>
      <c r="AA173" s="66">
        <v>1.5908835122696745E-2</v>
      </c>
      <c r="AB173" s="66">
        <v>1.566116051046287E-2</v>
      </c>
      <c r="AC173" s="66">
        <v>1.2366281893053596E-2</v>
      </c>
      <c r="AD173" s="66">
        <v>1.0362422238970038E-2</v>
      </c>
      <c r="AE173" s="66">
        <v>1.0113530956824712E-2</v>
      </c>
      <c r="AF173" s="66">
        <v>1.169519647185108E-2</v>
      </c>
      <c r="AG173" s="66">
        <v>1.1989832166061915E-2</v>
      </c>
      <c r="AH173" s="66">
        <v>5.9591232458200789E-3</v>
      </c>
    </row>
    <row r="174" spans="1:34" s="59" customFormat="1">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223.86702127405499</v>
      </c>
      <c r="E4" s="64">
        <v>227.980978455057</v>
      </c>
      <c r="F4" s="64">
        <v>233.51689369475099</v>
      </c>
      <c r="G4" s="64">
        <v>239.32863696497699</v>
      </c>
      <c r="H4" s="64">
        <v>246.884517855236</v>
      </c>
      <c r="I4" s="64">
        <v>244.01063453879999</v>
      </c>
      <c r="J4" s="64">
        <v>240.72095722236301</v>
      </c>
      <c r="K4" s="64">
        <v>234.04759882775701</v>
      </c>
      <c r="L4" s="64">
        <v>227.14514443315099</v>
      </c>
      <c r="M4" s="64">
        <v>223.75619573669002</v>
      </c>
      <c r="N4" s="64">
        <v>289.31053104022897</v>
      </c>
      <c r="O4" s="64">
        <v>529.13447265981699</v>
      </c>
      <c r="P4" s="64">
        <v>1020.2861342794041</v>
      </c>
      <c r="Q4" s="64">
        <v>704.56013734013902</v>
      </c>
      <c r="R4" s="64">
        <v>682.63049780743995</v>
      </c>
      <c r="S4" s="64">
        <v>868.37071185968387</v>
      </c>
      <c r="T4" s="64">
        <v>692.38219394569956</v>
      </c>
      <c r="U4" s="64">
        <v>583.32415363459643</v>
      </c>
      <c r="V4" s="64">
        <v>531.77789528248957</v>
      </c>
      <c r="W4" s="64">
        <v>460.16661697819774</v>
      </c>
      <c r="X4" s="64">
        <v>577.45317518510149</v>
      </c>
      <c r="Y4" s="64">
        <v>534.55550259055076</v>
      </c>
      <c r="Z4" s="64">
        <v>540.8796684094084</v>
      </c>
      <c r="AA4" s="64">
        <v>574.30039669140604</v>
      </c>
      <c r="AB4" s="64">
        <v>648.07256784010065</v>
      </c>
      <c r="AC4" s="64">
        <v>683.9322199157466</v>
      </c>
      <c r="AD4" s="64">
        <v>630.30121569714152</v>
      </c>
      <c r="AE4" s="64">
        <v>683.54206481789959</v>
      </c>
      <c r="AF4" s="64">
        <v>685.49497556422284</v>
      </c>
      <c r="AG4" s="64">
        <v>682.56458496612572</v>
      </c>
      <c r="AH4" s="64">
        <v>602.59025689063742</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v>57.39</v>
      </c>
      <c r="O5" s="65">
        <v>312.40699999999998</v>
      </c>
      <c r="P5" s="65">
        <v>233.209</v>
      </c>
      <c r="Q5" s="65">
        <v>224.27</v>
      </c>
      <c r="R5" s="65">
        <v>232.96</v>
      </c>
      <c r="S5" s="65">
        <v>483.58</v>
      </c>
      <c r="T5" s="65">
        <v>462.11200000000002</v>
      </c>
      <c r="U5" s="65">
        <v>355.29</v>
      </c>
      <c r="V5" s="65">
        <v>306.46100000000001</v>
      </c>
      <c r="W5" s="65">
        <v>237.19399999999999</v>
      </c>
      <c r="X5" s="65">
        <v>356.61779999999999</v>
      </c>
      <c r="Y5" s="65">
        <v>302.15320000000003</v>
      </c>
      <c r="Z5" s="65">
        <v>296.10989999999998</v>
      </c>
      <c r="AA5" s="65">
        <v>323.55329999999998</v>
      </c>
      <c r="AB5" s="65">
        <v>391.55880000000002</v>
      </c>
      <c r="AC5" s="65">
        <v>307.75729999999999</v>
      </c>
      <c r="AD5" s="65">
        <v>252.78219999999999</v>
      </c>
      <c r="AE5" s="65">
        <v>311.02370000000002</v>
      </c>
      <c r="AF5" s="65">
        <v>320.9522</v>
      </c>
      <c r="AG5" s="65">
        <v>318.93860000000001</v>
      </c>
      <c r="AH5" s="65">
        <v>259.11290000000002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v>57.39</v>
      </c>
      <c r="O20" s="66">
        <v>312.40699999999998</v>
      </c>
      <c r="P20" s="66">
        <v>233.209</v>
      </c>
      <c r="Q20" s="66">
        <v>224.27</v>
      </c>
      <c r="R20" s="66">
        <v>232.96</v>
      </c>
      <c r="S20" s="66">
        <v>483.58</v>
      </c>
      <c r="T20" s="66">
        <v>462.11200000000002</v>
      </c>
      <c r="U20" s="66">
        <v>355.29</v>
      </c>
      <c r="V20" s="66">
        <v>306.46100000000001</v>
      </c>
      <c r="W20" s="66">
        <v>237.19399999999999</v>
      </c>
      <c r="X20" s="66">
        <v>356.61779999999999</v>
      </c>
      <c r="Y20" s="66">
        <v>302.15320000000003</v>
      </c>
      <c r="Z20" s="66">
        <v>296.10989999999998</v>
      </c>
      <c r="AA20" s="66">
        <v>323.55329999999998</v>
      </c>
      <c r="AB20" s="66">
        <v>391.55880000000002</v>
      </c>
      <c r="AC20" s="66">
        <v>307.75729999999999</v>
      </c>
      <c r="AD20" s="66">
        <v>252.78219999999999</v>
      </c>
      <c r="AE20" s="66">
        <v>311.02370000000002</v>
      </c>
      <c r="AF20" s="66">
        <v>320.9522</v>
      </c>
      <c r="AG20" s="66">
        <v>318.93860000000001</v>
      </c>
      <c r="AH20" s="66">
        <v>259.11290000000002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v>57.39</v>
      </c>
      <c r="O22" s="67">
        <v>312.40699999999998</v>
      </c>
      <c r="P22" s="67">
        <v>233.209</v>
      </c>
      <c r="Q22" s="67">
        <v>224.27</v>
      </c>
      <c r="R22" s="67">
        <v>232.96</v>
      </c>
      <c r="S22" s="67">
        <v>483.58</v>
      </c>
      <c r="T22" s="67">
        <v>462.11200000000002</v>
      </c>
      <c r="U22" s="67">
        <v>355.29</v>
      </c>
      <c r="V22" s="67">
        <v>306.46100000000001</v>
      </c>
      <c r="W22" s="67">
        <v>237.19399999999999</v>
      </c>
      <c r="X22" s="67">
        <v>356.61779999999999</v>
      </c>
      <c r="Y22" s="67">
        <v>302.15320000000003</v>
      </c>
      <c r="Z22" s="67">
        <v>296.10989999999998</v>
      </c>
      <c r="AA22" s="67">
        <v>323.55329999999998</v>
      </c>
      <c r="AB22" s="67">
        <v>391.55880000000002</v>
      </c>
      <c r="AC22" s="67">
        <v>307.75729999999999</v>
      </c>
      <c r="AD22" s="67">
        <v>252.78219999999999</v>
      </c>
      <c r="AE22" s="67">
        <v>311.02370000000002</v>
      </c>
      <c r="AF22" s="67">
        <v>320.9522</v>
      </c>
      <c r="AG22" s="67">
        <v>318.93860000000001</v>
      </c>
      <c r="AH22" s="67">
        <v>259.11290000000002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t="s">
        <v>372</v>
      </c>
      <c r="T61" s="65" t="s">
        <v>372</v>
      </c>
      <c r="U61" s="65" t="s">
        <v>372</v>
      </c>
      <c r="V61" s="65" t="s">
        <v>372</v>
      </c>
      <c r="W61" s="65" t="s">
        <v>372</v>
      </c>
      <c r="X61" s="65" t="s">
        <v>372</v>
      </c>
      <c r="Y61" s="65" t="s">
        <v>372</v>
      </c>
      <c r="Z61" s="65" t="s">
        <v>372</v>
      </c>
      <c r="AA61" s="65" t="s">
        <v>372</v>
      </c>
      <c r="AB61" s="65" t="s">
        <v>372</v>
      </c>
      <c r="AC61" s="65">
        <v>115</v>
      </c>
      <c r="AD61" s="65">
        <v>112</v>
      </c>
      <c r="AE61" s="65">
        <v>112</v>
      </c>
      <c r="AF61" s="65">
        <v>108.85099999999998</v>
      </c>
      <c r="AG61" s="65">
        <v>105.64099999999999</v>
      </c>
      <c r="AH61" s="65">
        <v>84.022999999999996</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v>115</v>
      </c>
      <c r="AD62" s="66">
        <v>112</v>
      </c>
      <c r="AE62" s="66">
        <v>112</v>
      </c>
      <c r="AF62" s="66">
        <v>108.85099999999998</v>
      </c>
      <c r="AG62" s="66">
        <v>105.64099999999999</v>
      </c>
      <c r="AH62" s="66">
        <v>84.022999999999996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t="s">
        <v>372</v>
      </c>
      <c r="E67" s="65" t="s">
        <v>372</v>
      </c>
      <c r="F67" s="65" t="s">
        <v>372</v>
      </c>
      <c r="G67" s="65" t="s">
        <v>372</v>
      </c>
      <c r="H67" s="65" t="s">
        <v>372</v>
      </c>
      <c r="I67" s="65" t="s">
        <v>372</v>
      </c>
      <c r="J67" s="65" t="s">
        <v>372</v>
      </c>
      <c r="K67" s="65" t="s">
        <v>372</v>
      </c>
      <c r="L67" s="65" t="s">
        <v>372</v>
      </c>
      <c r="M67" s="65" t="s">
        <v>372</v>
      </c>
      <c r="N67" s="65">
        <v>11.808999999999999</v>
      </c>
      <c r="O67" s="65">
        <v>3.0000000000000001E-3</v>
      </c>
      <c r="P67" s="65">
        <v>573.75100000000009</v>
      </c>
      <c r="Q67" s="65">
        <v>266.65899999999999</v>
      </c>
      <c r="R67" s="65">
        <v>235.608</v>
      </c>
      <c r="S67" s="65">
        <v>161.60399999999998</v>
      </c>
      <c r="T67" s="65">
        <v>0.41300000000000003</v>
      </c>
      <c r="U67" s="65">
        <v>0.01</v>
      </c>
      <c r="V67" s="65">
        <v>5.0000000000000001E-3</v>
      </c>
      <c r="W67" s="65">
        <v>2E-3</v>
      </c>
      <c r="X67" s="65">
        <v>2E-3</v>
      </c>
      <c r="Y67" s="65">
        <v>3.0000000000000001E-3</v>
      </c>
      <c r="Z67" s="65">
        <v>7.1999999999999998E-3</v>
      </c>
      <c r="AA67" s="65">
        <v>0.03</v>
      </c>
      <c r="AB67" s="65">
        <v>3.0000000000000001E-3</v>
      </c>
      <c r="AC67" s="65">
        <v>2E-3</v>
      </c>
      <c r="AD67" s="65">
        <v>2E-3</v>
      </c>
      <c r="AE67" s="65">
        <v>1E-3</v>
      </c>
      <c r="AF67" s="65">
        <v>1E-3</v>
      </c>
      <c r="AG67" s="65">
        <v>2E-3</v>
      </c>
      <c r="AH67" s="65">
        <v>2E-3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11.805999999999999</v>
      </c>
      <c r="O87" s="66" t="s">
        <v>372</v>
      </c>
      <c r="P87" s="66" t="s">
        <v>372</v>
      </c>
      <c r="Q87" s="66">
        <v>5.9450000000000003</v>
      </c>
      <c r="R87" s="66">
        <v>8.2010000000000005</v>
      </c>
      <c r="S87" s="66">
        <v>1.6</v>
      </c>
      <c r="T87" s="66">
        <v>0.4</v>
      </c>
      <c r="U87" s="66" t="s">
        <v>372</v>
      </c>
      <c r="V87" s="66" t="s">
        <v>372</v>
      </c>
      <c r="W87" s="66" t="s">
        <v>372</v>
      </c>
      <c r="X87" s="66" t="s">
        <v>372</v>
      </c>
      <c r="Y87" s="66" t="s">
        <v>372</v>
      </c>
      <c r="Z87" s="66">
        <v>4.1999999999999997E-3</v>
      </c>
      <c r="AA87" s="66" t="s">
        <v>372</v>
      </c>
      <c r="AB87" s="66" t="s">
        <v>372</v>
      </c>
      <c r="AC87" s="66" t="s">
        <v>372</v>
      </c>
      <c r="AD87" s="66" t="s">
        <v>372</v>
      </c>
      <c r="AE87" s="66" t="s">
        <v>372</v>
      </c>
      <c r="AF87" s="66" t="s">
        <v>372</v>
      </c>
      <c r="AG87" s="66" t="s">
        <v>372</v>
      </c>
      <c r="AH87" s="66" t="s">
        <v>372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11.805999999999999</v>
      </c>
      <c r="O89" s="67" t="s">
        <v>372</v>
      </c>
      <c r="P89" s="67" t="s">
        <v>372</v>
      </c>
      <c r="Q89" s="67">
        <v>5.9450000000000003</v>
      </c>
      <c r="R89" s="67">
        <v>8.2010000000000005</v>
      </c>
      <c r="S89" s="67">
        <v>1.6</v>
      </c>
      <c r="T89" s="67">
        <v>0.4</v>
      </c>
      <c r="U89" s="67" t="s">
        <v>372</v>
      </c>
      <c r="V89" s="67" t="s">
        <v>372</v>
      </c>
      <c r="W89" s="67" t="s">
        <v>372</v>
      </c>
      <c r="X89" s="67" t="s">
        <v>372</v>
      </c>
      <c r="Y89" s="67" t="s">
        <v>372</v>
      </c>
      <c r="Z89" s="67">
        <v>4.1999999999999997E-3</v>
      </c>
      <c r="AA89" s="67" t="s">
        <v>372</v>
      </c>
      <c r="AB89" s="67" t="s">
        <v>372</v>
      </c>
      <c r="AC89" s="67" t="s">
        <v>372</v>
      </c>
      <c r="AD89" s="67" t="s">
        <v>372</v>
      </c>
      <c r="AE89" s="67" t="s">
        <v>372</v>
      </c>
      <c r="AF89" s="67" t="s">
        <v>372</v>
      </c>
      <c r="AG89" s="67" t="s">
        <v>372</v>
      </c>
      <c r="AH89" s="67" t="s">
        <v>372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v>3.0000000000000001E-3</v>
      </c>
      <c r="O92" s="66">
        <v>3.0000000000000001E-3</v>
      </c>
      <c r="P92" s="66">
        <v>573.75100000000009</v>
      </c>
      <c r="Q92" s="66">
        <v>260.714</v>
      </c>
      <c r="R92" s="66">
        <v>227.40700000000001</v>
      </c>
      <c r="S92" s="66">
        <v>160.00399999999999</v>
      </c>
      <c r="T92" s="66">
        <v>1.3000000000000001E-2</v>
      </c>
      <c r="U92" s="66">
        <v>0.01</v>
      </c>
      <c r="V92" s="66">
        <v>5.0000000000000001E-3</v>
      </c>
      <c r="W92" s="66">
        <v>2E-3</v>
      </c>
      <c r="X92" s="66">
        <v>2E-3</v>
      </c>
      <c r="Y92" s="66">
        <v>3.0000000000000001E-3</v>
      </c>
      <c r="Z92" s="66">
        <v>3.0000000000000001E-3</v>
      </c>
      <c r="AA92" s="66">
        <v>0.03</v>
      </c>
      <c r="AB92" s="66">
        <v>3.0000000000000001E-3</v>
      </c>
      <c r="AC92" s="66">
        <v>2E-3</v>
      </c>
      <c r="AD92" s="66">
        <v>2E-3</v>
      </c>
      <c r="AE92" s="66">
        <v>1E-3</v>
      </c>
      <c r="AF92" s="66">
        <v>1E-3</v>
      </c>
      <c r="AG92" s="66">
        <v>2E-3</v>
      </c>
      <c r="AH92" s="66">
        <v>2E-3</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v>573.73800000000006</v>
      </c>
      <c r="Q94" s="67">
        <v>260.7</v>
      </c>
      <c r="R94" s="67">
        <v>226.809</v>
      </c>
      <c r="S94" s="67">
        <v>158.76599999999999</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v>3.0000000000000001E-3</v>
      </c>
      <c r="O95" s="67">
        <v>3.0000000000000001E-3</v>
      </c>
      <c r="P95" s="67">
        <v>1.2999999999999999E-2</v>
      </c>
      <c r="Q95" s="67">
        <v>1.4E-2</v>
      </c>
      <c r="R95" s="67">
        <v>0.59799999999999998</v>
      </c>
      <c r="S95" s="67">
        <v>1.238</v>
      </c>
      <c r="T95" s="67">
        <v>1.3000000000000001E-2</v>
      </c>
      <c r="U95" s="67">
        <v>0.01</v>
      </c>
      <c r="V95" s="67">
        <v>5.0000000000000001E-3</v>
      </c>
      <c r="W95" s="67">
        <v>2E-3</v>
      </c>
      <c r="X95" s="67">
        <v>2E-3</v>
      </c>
      <c r="Y95" s="67">
        <v>3.0000000000000001E-3</v>
      </c>
      <c r="Z95" s="67">
        <v>3.0000000000000001E-3</v>
      </c>
      <c r="AA95" s="67">
        <v>0.03</v>
      </c>
      <c r="AB95" s="67">
        <v>3.0000000000000001E-3</v>
      </c>
      <c r="AC95" s="67">
        <v>2E-3</v>
      </c>
      <c r="AD95" s="67">
        <v>2E-3</v>
      </c>
      <c r="AE95" s="67">
        <v>1E-3</v>
      </c>
      <c r="AF95" s="67">
        <v>1E-3</v>
      </c>
      <c r="AG95" s="67">
        <v>2E-3</v>
      </c>
      <c r="AH95" s="67">
        <v>2E-3</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v>0.13691200000000001</v>
      </c>
      <c r="E123" s="65">
        <v>0.150064</v>
      </c>
      <c r="F123" s="65">
        <v>0.21388799999999999</v>
      </c>
      <c r="G123" s="65">
        <v>0.10104</v>
      </c>
      <c r="H123" s="65">
        <v>9.0959999999999999E-2</v>
      </c>
      <c r="I123" s="65">
        <v>0.47449599999999997</v>
      </c>
      <c r="J123" s="65">
        <v>0.529088</v>
      </c>
      <c r="K123" s="65">
        <v>0.69808000000000003</v>
      </c>
      <c r="L123" s="65">
        <v>0.65417599999999998</v>
      </c>
      <c r="M123" s="65">
        <v>0.76136000000000004</v>
      </c>
      <c r="N123" s="65">
        <v>0.62212800000000013</v>
      </c>
      <c r="O123" s="65">
        <v>0.78478400000000004</v>
      </c>
      <c r="P123" s="65">
        <v>0.93615999999999999</v>
      </c>
      <c r="Q123" s="65">
        <v>0.92904000000000009</v>
      </c>
      <c r="R123" s="65">
        <v>1.0608</v>
      </c>
      <c r="S123" s="65">
        <v>0.98080000000000001</v>
      </c>
      <c r="T123" s="65">
        <v>1.2576000000000001</v>
      </c>
      <c r="U123" s="65">
        <v>1.3264</v>
      </c>
      <c r="V123" s="65">
        <v>1.3648</v>
      </c>
      <c r="W123" s="65">
        <v>1.1424000000000001</v>
      </c>
      <c r="X123" s="65">
        <v>1.3440000000000001</v>
      </c>
      <c r="Y123" s="65">
        <v>0.68800000000000006</v>
      </c>
      <c r="Z123" s="65">
        <v>0.60640000000000005</v>
      </c>
      <c r="AA123" s="65">
        <v>0.53920000000000001</v>
      </c>
      <c r="AB123" s="65">
        <v>0.47520000000000001</v>
      </c>
      <c r="AC123" s="65">
        <v>0.26719999999999999</v>
      </c>
      <c r="AD123" s="65">
        <v>0.20480000000000004</v>
      </c>
      <c r="AE123" s="65" t="s">
        <v>372</v>
      </c>
      <c r="AF123" s="65" t="s">
        <v>372</v>
      </c>
      <c r="AG123" s="65" t="s">
        <v>372</v>
      </c>
      <c r="AH123" s="65" t="s">
        <v>372</v>
      </c>
    </row>
    <row r="124" spans="1:34">
      <c r="A124" s="61"/>
      <c r="B124" s="62" t="s">
        <v>87</v>
      </c>
      <c r="C124" s="61"/>
      <c r="D124" s="66" t="s">
        <v>372</v>
      </c>
      <c r="E124" s="66" t="s">
        <v>372</v>
      </c>
      <c r="F124" s="66" t="s">
        <v>372</v>
      </c>
      <c r="G124" s="66" t="s">
        <v>372</v>
      </c>
      <c r="H124" s="66" t="s">
        <v>372</v>
      </c>
      <c r="I124" s="66" t="s">
        <v>372</v>
      </c>
      <c r="J124" s="66" t="s">
        <v>372</v>
      </c>
      <c r="K124" s="66" t="s">
        <v>372</v>
      </c>
      <c r="L124" s="66" t="s">
        <v>372</v>
      </c>
      <c r="M124" s="66" t="s">
        <v>372</v>
      </c>
      <c r="N124" s="66" t="s">
        <v>372</v>
      </c>
      <c r="O124" s="66" t="s">
        <v>372</v>
      </c>
      <c r="P124" s="66" t="s">
        <v>372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0.13691200000000001</v>
      </c>
      <c r="E130" s="66">
        <v>0.150064</v>
      </c>
      <c r="F130" s="66">
        <v>0.21388799999999999</v>
      </c>
      <c r="G130" s="66">
        <v>0.10104</v>
      </c>
      <c r="H130" s="66">
        <v>9.0959999999999999E-2</v>
      </c>
      <c r="I130" s="66">
        <v>0.47449599999999997</v>
      </c>
      <c r="J130" s="66">
        <v>0.529088</v>
      </c>
      <c r="K130" s="66">
        <v>0.69808000000000003</v>
      </c>
      <c r="L130" s="66">
        <v>0.65417599999999998</v>
      </c>
      <c r="M130" s="66">
        <v>0.76136000000000004</v>
      </c>
      <c r="N130" s="66">
        <v>0.62212800000000013</v>
      </c>
      <c r="O130" s="66">
        <v>0.78478400000000004</v>
      </c>
      <c r="P130" s="66">
        <v>0.93615999999999999</v>
      </c>
      <c r="Q130" s="66">
        <v>0.92904000000000009</v>
      </c>
      <c r="R130" s="66">
        <v>1.0608</v>
      </c>
      <c r="S130" s="66">
        <v>0.98080000000000001</v>
      </c>
      <c r="T130" s="66">
        <v>1.2576000000000001</v>
      </c>
      <c r="U130" s="66">
        <v>1.3264</v>
      </c>
      <c r="V130" s="66">
        <v>1.3648</v>
      </c>
      <c r="W130" s="66">
        <v>1.1424000000000001</v>
      </c>
      <c r="X130" s="66">
        <v>1.3440000000000001</v>
      </c>
      <c r="Y130" s="66">
        <v>0.68800000000000006</v>
      </c>
      <c r="Z130" s="66">
        <v>0.60640000000000005</v>
      </c>
      <c r="AA130" s="66">
        <v>0.53920000000000001</v>
      </c>
      <c r="AB130" s="66">
        <v>0.47520000000000001</v>
      </c>
      <c r="AC130" s="66">
        <v>0.26719999999999999</v>
      </c>
      <c r="AD130" s="66">
        <v>0.20480000000000004</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223.730109274055</v>
      </c>
      <c r="E133" s="65">
        <v>227.83091445505701</v>
      </c>
      <c r="F133" s="65">
        <v>233.30300569475099</v>
      </c>
      <c r="G133" s="65">
        <v>239.22759696497701</v>
      </c>
      <c r="H133" s="65">
        <v>246.793557855236</v>
      </c>
      <c r="I133" s="65">
        <v>243.5361385388</v>
      </c>
      <c r="J133" s="65">
        <v>240.19186922236301</v>
      </c>
      <c r="K133" s="65">
        <v>233.34951882775701</v>
      </c>
      <c r="L133" s="65">
        <v>226.49096843315101</v>
      </c>
      <c r="M133" s="65">
        <v>222.99483573669002</v>
      </c>
      <c r="N133" s="65">
        <v>219.48940304022901</v>
      </c>
      <c r="O133" s="65">
        <v>215.93968865981699</v>
      </c>
      <c r="P133" s="65">
        <v>212.38997427940399</v>
      </c>
      <c r="Q133" s="65">
        <v>212.70209734013901</v>
      </c>
      <c r="R133" s="65">
        <v>213.00169780744</v>
      </c>
      <c r="S133" s="65">
        <v>222.20591185968402</v>
      </c>
      <c r="T133" s="65">
        <v>228.59959394569964</v>
      </c>
      <c r="U133" s="65">
        <v>226.69775363459638</v>
      </c>
      <c r="V133" s="65">
        <v>223.94709528248961</v>
      </c>
      <c r="W133" s="65">
        <v>221.82821697819776</v>
      </c>
      <c r="X133" s="65">
        <v>219.48937518510149</v>
      </c>
      <c r="Y133" s="65">
        <v>231.71130259055067</v>
      </c>
      <c r="Z133" s="65">
        <v>244.15616840940837</v>
      </c>
      <c r="AA133" s="65">
        <v>250.17789669140612</v>
      </c>
      <c r="AB133" s="65">
        <v>256.03556784010061</v>
      </c>
      <c r="AC133" s="65">
        <v>260.90571991574666</v>
      </c>
      <c r="AD133" s="65">
        <v>265.31221569714154</v>
      </c>
      <c r="AE133" s="65">
        <v>260.51736481789959</v>
      </c>
      <c r="AF133" s="65">
        <v>255.69077556422286</v>
      </c>
      <c r="AG133" s="65">
        <v>257.98298496612585</v>
      </c>
      <c r="AH133" s="65">
        <v>259.45235689063742</v>
      </c>
    </row>
    <row r="134" spans="1:36">
      <c r="A134" s="61"/>
      <c r="B134" s="62" t="s">
        <v>92</v>
      </c>
      <c r="C134" s="61"/>
      <c r="D134" s="66">
        <v>0.21659999999999999</v>
      </c>
      <c r="E134" s="66">
        <v>0.2535</v>
      </c>
      <c r="F134" s="66">
        <v>0.252</v>
      </c>
      <c r="G134" s="66">
        <v>0.30464999999999998</v>
      </c>
      <c r="H134" s="66">
        <v>0.31724999999999998</v>
      </c>
      <c r="I134" s="66">
        <v>0.37830000000000003</v>
      </c>
      <c r="J134" s="66">
        <v>0.35249999999999998</v>
      </c>
      <c r="K134" s="66">
        <v>0.41084999999999999</v>
      </c>
      <c r="L134" s="66">
        <v>0.45300000000000001</v>
      </c>
      <c r="M134" s="66">
        <v>0.48194999999999999</v>
      </c>
      <c r="N134" s="66">
        <v>0.50160000000000005</v>
      </c>
      <c r="O134" s="66">
        <v>0.52492499999999997</v>
      </c>
      <c r="P134" s="66">
        <v>0.54825000000000002</v>
      </c>
      <c r="Q134" s="66">
        <v>0.58365</v>
      </c>
      <c r="R134" s="66">
        <v>0.60660000000000003</v>
      </c>
      <c r="S134" s="66">
        <v>0.61229999999999996</v>
      </c>
      <c r="T134" s="66">
        <v>0.65790000000000004</v>
      </c>
      <c r="U134" s="66">
        <v>0.67305000000000004</v>
      </c>
      <c r="V134" s="66">
        <v>0.72224999999999995</v>
      </c>
      <c r="W134" s="66">
        <v>0.72719999999999996</v>
      </c>
      <c r="X134" s="66">
        <v>0.75180000000000002</v>
      </c>
      <c r="Y134" s="66">
        <v>0.77549999999999997</v>
      </c>
      <c r="Z134" s="66">
        <v>0.80174999999999996</v>
      </c>
      <c r="AA134" s="66">
        <v>0.83504999999999996</v>
      </c>
      <c r="AB134" s="66">
        <v>0.85770000000000002</v>
      </c>
      <c r="AC134" s="66">
        <v>0.87780000000000002</v>
      </c>
      <c r="AD134" s="66">
        <v>0.89444999999999997</v>
      </c>
      <c r="AE134" s="66">
        <v>0.94769999999999999</v>
      </c>
      <c r="AF134" s="66">
        <v>0.97770000000000001</v>
      </c>
      <c r="AG134" s="66">
        <v>0.96014999999999995</v>
      </c>
      <c r="AH134" s="66">
        <v>1.03095</v>
      </c>
    </row>
    <row r="135" spans="1:36">
      <c r="A135" s="61"/>
      <c r="B135" s="62" t="s">
        <v>93</v>
      </c>
      <c r="C135" s="61"/>
      <c r="D135" s="66">
        <v>223.513509274055</v>
      </c>
      <c r="E135" s="66">
        <v>227.57741445505701</v>
      </c>
      <c r="F135" s="66">
        <v>233.05100569475101</v>
      </c>
      <c r="G135" s="66">
        <v>238.922946964977</v>
      </c>
      <c r="H135" s="66">
        <v>246.476307855236</v>
      </c>
      <c r="I135" s="66">
        <v>243.15783853880001</v>
      </c>
      <c r="J135" s="66">
        <v>239.83936922236299</v>
      </c>
      <c r="K135" s="66">
        <v>232.938668827757</v>
      </c>
      <c r="L135" s="66">
        <v>226.03796843315101</v>
      </c>
      <c r="M135" s="66">
        <v>222.51288573669001</v>
      </c>
      <c r="N135" s="66">
        <v>218.98780304022901</v>
      </c>
      <c r="O135" s="66">
        <v>215.414763659817</v>
      </c>
      <c r="P135" s="66">
        <v>211.84172427940399</v>
      </c>
      <c r="Q135" s="66">
        <v>212.118447340139</v>
      </c>
      <c r="R135" s="66">
        <v>212.39509780744001</v>
      </c>
      <c r="S135" s="66">
        <v>221.59361185968402</v>
      </c>
      <c r="T135" s="66">
        <v>227.94169394569963</v>
      </c>
      <c r="U135" s="66">
        <v>226.02470363459639</v>
      </c>
      <c r="V135" s="66">
        <v>223.22484528248961</v>
      </c>
      <c r="W135" s="66">
        <v>221.10101697819775</v>
      </c>
      <c r="X135" s="66">
        <v>218.73757518510152</v>
      </c>
      <c r="Y135" s="66">
        <v>230.93580259055065</v>
      </c>
      <c r="Z135" s="66">
        <v>243.35441840940837</v>
      </c>
      <c r="AA135" s="66">
        <v>249.34284669140612</v>
      </c>
      <c r="AB135" s="66">
        <v>255.17786784010059</v>
      </c>
      <c r="AC135" s="66">
        <v>260.02791991574668</v>
      </c>
      <c r="AD135" s="66">
        <v>264.41776569714153</v>
      </c>
      <c r="AE135" s="66">
        <v>259.56966481789959</v>
      </c>
      <c r="AF135" s="66">
        <v>254.71307556422286</v>
      </c>
      <c r="AG135" s="66">
        <v>257.02283496612586</v>
      </c>
      <c r="AH135" s="66">
        <v>258.4214068906374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2.9</v>
      </c>
      <c r="T137" s="67">
        <v>2.8965380976346249</v>
      </c>
      <c r="U137" s="67">
        <v>2.9250623049823852</v>
      </c>
      <c r="V137" s="67">
        <v>2.9697751383995978</v>
      </c>
      <c r="W137" s="67">
        <v>3.0206090588827381</v>
      </c>
      <c r="X137" s="67">
        <v>3.0691340714645192</v>
      </c>
      <c r="Y137" s="67">
        <v>3.111701459486663</v>
      </c>
      <c r="Z137" s="67">
        <v>3.1634519375943628</v>
      </c>
      <c r="AA137" s="67">
        <v>3.210100050327128</v>
      </c>
      <c r="AB137" s="67">
        <v>3.2487560140915961</v>
      </c>
      <c r="AC137" s="67">
        <v>3.2720727730246599</v>
      </c>
      <c r="AD137" s="67">
        <v>3.31591575239054</v>
      </c>
      <c r="AE137" s="67">
        <v>3.35778550578762</v>
      </c>
      <c r="AF137" s="67">
        <v>3.3911668847508811</v>
      </c>
      <c r="AG137" s="67">
        <v>3.4219182687468561</v>
      </c>
      <c r="AH137" s="67">
        <v>3.4405383995973828</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223.513509274055</v>
      </c>
      <c r="E139" s="67">
        <v>227.57741445505701</v>
      </c>
      <c r="F139" s="67">
        <v>233.05100569475101</v>
      </c>
      <c r="G139" s="67">
        <v>238.922946964977</v>
      </c>
      <c r="H139" s="67">
        <v>246.476307855236</v>
      </c>
      <c r="I139" s="67">
        <v>243.15783853880001</v>
      </c>
      <c r="J139" s="67">
        <v>239.83936922236299</v>
      </c>
      <c r="K139" s="67">
        <v>232.938668827757</v>
      </c>
      <c r="L139" s="67">
        <v>226.03796843315101</v>
      </c>
      <c r="M139" s="67">
        <v>222.51288573669001</v>
      </c>
      <c r="N139" s="67">
        <v>218.98780304022901</v>
      </c>
      <c r="O139" s="67">
        <v>215.414763659817</v>
      </c>
      <c r="P139" s="67">
        <v>211.84172427940399</v>
      </c>
      <c r="Q139" s="67">
        <v>212.118447340139</v>
      </c>
      <c r="R139" s="67">
        <v>212.39509780744001</v>
      </c>
      <c r="S139" s="67">
        <v>218.69361185968401</v>
      </c>
      <c r="T139" s="67">
        <v>225.04515584806501</v>
      </c>
      <c r="U139" s="67">
        <v>223.099641329614</v>
      </c>
      <c r="V139" s="67">
        <v>220.25507014409001</v>
      </c>
      <c r="W139" s="67">
        <v>218.08040791931501</v>
      </c>
      <c r="X139" s="67">
        <v>215.66844111363699</v>
      </c>
      <c r="Y139" s="67">
        <v>227.824101131064</v>
      </c>
      <c r="Z139" s="67">
        <v>240.19096647181399</v>
      </c>
      <c r="AA139" s="67">
        <v>246.132746641079</v>
      </c>
      <c r="AB139" s="67">
        <v>251.92911182600901</v>
      </c>
      <c r="AC139" s="67">
        <v>256.75584714272202</v>
      </c>
      <c r="AD139" s="67">
        <v>261.101849944751</v>
      </c>
      <c r="AE139" s="67">
        <v>256.21187931211199</v>
      </c>
      <c r="AF139" s="67">
        <v>251.32190867947199</v>
      </c>
      <c r="AG139" s="67">
        <v>253.60091669737901</v>
      </c>
      <c r="AH139" s="67">
        <v>254.98086849104001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7865229.8381830901</v>
      </c>
      <c r="E4" s="64">
        <v>7540796.5586670302</v>
      </c>
      <c r="F4" s="64">
        <v>7519055.7377371201</v>
      </c>
      <c r="G4" s="64">
        <v>7347402.2774439603</v>
      </c>
      <c r="H4" s="64">
        <v>7534430.5967164496</v>
      </c>
      <c r="I4" s="64">
        <v>7528266.5394420102</v>
      </c>
      <c r="J4" s="64">
        <v>7582622.6189181302</v>
      </c>
      <c r="K4" s="64">
        <v>8209265.4496184597</v>
      </c>
      <c r="L4" s="64">
        <v>7324542.3429365102</v>
      </c>
      <c r="M4" s="64">
        <v>7677359.6797424331</v>
      </c>
      <c r="N4" s="64">
        <v>7417553.9305915032</v>
      </c>
      <c r="O4" s="64">
        <v>7691102.2532988805</v>
      </c>
      <c r="P4" s="64">
        <v>7395213.7436676482</v>
      </c>
      <c r="Q4" s="64">
        <v>7277829.4664358385</v>
      </c>
      <c r="R4" s="64">
        <v>7033636.2045427132</v>
      </c>
      <c r="S4" s="64">
        <v>6802599.5197249437</v>
      </c>
      <c r="T4" s="64">
        <v>6760623.2794057988</v>
      </c>
      <c r="U4" s="64">
        <v>6915631.6991744405</v>
      </c>
      <c r="V4" s="64">
        <v>7189441.068115402</v>
      </c>
      <c r="W4" s="64">
        <v>7382759.5173573643</v>
      </c>
      <c r="X4" s="64">
        <v>7313055.7764374819</v>
      </c>
      <c r="Y4" s="64">
        <v>7902987.5680789798</v>
      </c>
      <c r="Z4" s="64">
        <v>8617700.2594192605</v>
      </c>
      <c r="AA4" s="64">
        <v>9089407.3988915756</v>
      </c>
      <c r="AB4" s="64">
        <v>8923959.4976407848</v>
      </c>
      <c r="AC4" s="64">
        <v>9156973.5505892448</v>
      </c>
      <c r="AD4" s="64">
        <v>9066134.1532952636</v>
      </c>
      <c r="AE4" s="64">
        <v>9370707.5476927776</v>
      </c>
      <c r="AF4" s="64">
        <v>9507629.837962402</v>
      </c>
      <c r="AG4" s="64">
        <v>9534633.880862534</v>
      </c>
      <c r="AH4" s="64">
        <v>8657512.003837226</v>
      </c>
    </row>
    <row r="5" spans="1:46" ht="15.75" thickTop="1">
      <c r="A5" s="4" t="s">
        <v>158</v>
      </c>
      <c r="B5" s="4"/>
      <c r="C5" s="4"/>
      <c r="D5" s="65">
        <v>15004.4775083739</v>
      </c>
      <c r="E5" s="65">
        <v>13654.7559205407</v>
      </c>
      <c r="F5" s="65">
        <v>14626.2007290896</v>
      </c>
      <c r="G5" s="65">
        <v>14714.0609582375</v>
      </c>
      <c r="H5" s="65">
        <v>16341.5603911744</v>
      </c>
      <c r="I5" s="65">
        <v>17961.333579222599</v>
      </c>
      <c r="J5" s="65">
        <v>19273.001778243201</v>
      </c>
      <c r="K5" s="65">
        <v>19703.108040680199</v>
      </c>
      <c r="L5" s="65">
        <v>20506.514966230101</v>
      </c>
      <c r="M5" s="65">
        <v>20388.345042438636</v>
      </c>
      <c r="N5" s="65">
        <v>20653.818521861744</v>
      </c>
      <c r="O5" s="65">
        <v>21684.877879227919</v>
      </c>
      <c r="P5" s="65">
        <v>22225.044183323662</v>
      </c>
      <c r="Q5" s="65">
        <v>22518.849129227794</v>
      </c>
      <c r="R5" s="65">
        <v>21492.894904558027</v>
      </c>
      <c r="S5" s="65">
        <v>22760.488428047967</v>
      </c>
      <c r="T5" s="65">
        <v>12417.184054966165</v>
      </c>
      <c r="U5" s="65">
        <v>12335.956964005542</v>
      </c>
      <c r="V5" s="65">
        <v>14113.917755803195</v>
      </c>
      <c r="W5" s="65">
        <v>8787.3942093586666</v>
      </c>
      <c r="X5" s="65">
        <v>12958.419474280101</v>
      </c>
      <c r="Y5" s="65">
        <v>19430.000133485286</v>
      </c>
      <c r="Z5" s="65">
        <v>11787.582246553578</v>
      </c>
      <c r="AA5" s="65">
        <v>12089.098092344961</v>
      </c>
      <c r="AB5" s="65">
        <v>13031.715621973497</v>
      </c>
      <c r="AC5" s="65">
        <v>12531.16982337658</v>
      </c>
      <c r="AD5" s="65">
        <v>12883.324560365885</v>
      </c>
      <c r="AE5" s="65">
        <v>13506.779209667488</v>
      </c>
      <c r="AF5" s="65">
        <v>13400.7454674416</v>
      </c>
      <c r="AG5" s="65">
        <v>12646.269366159848</v>
      </c>
      <c r="AH5" s="65">
        <v>12895.583258295741</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4989.5890603183298</v>
      </c>
      <c r="E10" s="66">
        <v>3220.4628827936599</v>
      </c>
      <c r="F10" s="66">
        <v>3656.62931933035</v>
      </c>
      <c r="G10" s="66">
        <v>3122.5030652402002</v>
      </c>
      <c r="H10" s="66">
        <v>3396.7628039180499</v>
      </c>
      <c r="I10" s="66">
        <v>2906.36539211337</v>
      </c>
      <c r="J10" s="66">
        <v>3111.7916651774799</v>
      </c>
      <c r="K10" s="66">
        <v>3445.1160953826902</v>
      </c>
      <c r="L10" s="66">
        <v>3727.34590642986</v>
      </c>
      <c r="M10" s="66">
        <v>3452.3536696489737</v>
      </c>
      <c r="N10" s="66">
        <v>2474.3132537409801</v>
      </c>
      <c r="O10" s="66">
        <v>2864.1482983695601</v>
      </c>
      <c r="P10" s="66">
        <v>3058.1735788007172</v>
      </c>
      <c r="Q10" s="66">
        <v>3186.3453962865187</v>
      </c>
      <c r="R10" s="66">
        <v>2622.5003552134331</v>
      </c>
      <c r="S10" s="66">
        <v>3344.5997578431766</v>
      </c>
      <c r="T10" s="66">
        <v>3055.3414989529883</v>
      </c>
      <c r="U10" s="66">
        <v>2716.616559878973</v>
      </c>
      <c r="V10" s="66">
        <v>3253.5897347729815</v>
      </c>
      <c r="W10" s="66">
        <v>1946.3835757148026</v>
      </c>
      <c r="X10" s="66">
        <v>2877.0923426145546</v>
      </c>
      <c r="Y10" s="66">
        <v>8526.9961043901185</v>
      </c>
      <c r="Z10" s="66">
        <v>2040.862304617666</v>
      </c>
      <c r="AA10" s="66">
        <v>2811.0864576129929</v>
      </c>
      <c r="AB10" s="66">
        <v>3268.5739086462263</v>
      </c>
      <c r="AC10" s="66">
        <v>2494.5901362467525</v>
      </c>
      <c r="AD10" s="66">
        <v>2497.4976687142798</v>
      </c>
      <c r="AE10" s="66">
        <v>2568.1585783657201</v>
      </c>
      <c r="AF10" s="66">
        <v>2641.2560711085798</v>
      </c>
      <c r="AG10" s="66">
        <v>2679.2484005714196</v>
      </c>
      <c r="AH10" s="66">
        <v>3423.6385265485801</v>
      </c>
      <c r="AI10" s="5"/>
      <c r="AJ10" s="5"/>
      <c r="AK10" s="5"/>
      <c r="AL10" s="5"/>
      <c r="AM10" s="5"/>
      <c r="AN10" s="5"/>
      <c r="AO10" s="5"/>
      <c r="AP10" s="5"/>
      <c r="AQ10" s="5"/>
      <c r="AR10" s="5"/>
      <c r="AS10" s="5"/>
      <c r="AT10" s="5"/>
    </row>
    <row r="11" spans="1:46">
      <c r="A11" s="6"/>
      <c r="B11" s="7" t="s">
        <v>113</v>
      </c>
      <c r="C11" s="6"/>
      <c r="D11" s="66">
        <v>1407.6273899489099</v>
      </c>
      <c r="E11" s="66">
        <v>2262.3689908583301</v>
      </c>
      <c r="F11" s="66">
        <v>3388.6524247699499</v>
      </c>
      <c r="G11" s="66">
        <v>4449.4741241902702</v>
      </c>
      <c r="H11" s="66">
        <v>5636.1885955309399</v>
      </c>
      <c r="I11" s="66">
        <v>6668.1149617537103</v>
      </c>
      <c r="J11" s="66">
        <v>7201.1840000865204</v>
      </c>
      <c r="K11" s="66">
        <v>7146.5331247183403</v>
      </c>
      <c r="L11" s="66">
        <v>7403.0665461552499</v>
      </c>
      <c r="M11" s="66">
        <v>7705.61047148548</v>
      </c>
      <c r="N11" s="66">
        <v>7700.2051912813795</v>
      </c>
      <c r="O11" s="66">
        <v>7655.2541660254601</v>
      </c>
      <c r="P11" s="66">
        <v>8066.5384398407296</v>
      </c>
      <c r="Q11" s="66">
        <v>8039.6121916532602</v>
      </c>
      <c r="R11" s="66">
        <v>8004.4535856224602</v>
      </c>
      <c r="S11" s="66">
        <v>8095.3954113228401</v>
      </c>
      <c r="T11" s="66">
        <v>1740.4445369197699</v>
      </c>
      <c r="U11" s="66">
        <v>1817.68522222501</v>
      </c>
      <c r="V11" s="66">
        <v>1824.1271347188399</v>
      </c>
      <c r="W11" s="66">
        <v>1499.29978931151</v>
      </c>
      <c r="X11" s="66">
        <v>1757.7678610164598</v>
      </c>
      <c r="Y11" s="66">
        <v>1721.4630955064702</v>
      </c>
      <c r="Z11" s="66">
        <v>2132.32001135474</v>
      </c>
      <c r="AA11" s="66">
        <v>2008.3841966320001</v>
      </c>
      <c r="AB11" s="66">
        <v>1981.48292034008</v>
      </c>
      <c r="AC11" s="66">
        <v>1923.4296941426401</v>
      </c>
      <c r="AD11" s="66">
        <v>1771.2715986644198</v>
      </c>
      <c r="AE11" s="66">
        <v>2045.7870383145801</v>
      </c>
      <c r="AF11" s="66">
        <v>1988.4006206390698</v>
      </c>
      <c r="AG11" s="66">
        <v>1946.10078914259</v>
      </c>
      <c r="AH11" s="66">
        <v>1802.8599542787699</v>
      </c>
    </row>
    <row r="12" spans="1:46">
      <c r="A12" s="8"/>
      <c r="B12" s="8"/>
      <c r="C12" s="9" t="s">
        <v>114</v>
      </c>
      <c r="D12" s="67">
        <v>29.92</v>
      </c>
      <c r="E12" s="67">
        <v>1112.566</v>
      </c>
      <c r="F12" s="67">
        <v>2195.212</v>
      </c>
      <c r="G12" s="67">
        <v>3277.8580000000002</v>
      </c>
      <c r="H12" s="67">
        <v>4360.5039999999999</v>
      </c>
      <c r="I12" s="67">
        <v>5443.15</v>
      </c>
      <c r="J12" s="67">
        <v>5882.4419200668799</v>
      </c>
      <c r="K12" s="67">
        <v>5958.0360503105803</v>
      </c>
      <c r="L12" s="67">
        <v>6154.8994979032896</v>
      </c>
      <c r="M12" s="67">
        <v>6398.5468620797601</v>
      </c>
      <c r="N12" s="67">
        <v>6398.5468620797601</v>
      </c>
      <c r="O12" s="67">
        <v>6398.5468620797601</v>
      </c>
      <c r="P12" s="67">
        <v>6398.5468620797601</v>
      </c>
      <c r="Q12" s="67">
        <v>6398.5468620797601</v>
      </c>
      <c r="R12" s="67">
        <v>6398.5468620797601</v>
      </c>
      <c r="S12" s="67">
        <v>6398.5468620797601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6">
      <c r="A13" s="8"/>
      <c r="B13" s="8"/>
      <c r="C13" s="9" t="s">
        <v>7</v>
      </c>
      <c r="D13" s="67">
        <v>1377.7073899489101</v>
      </c>
      <c r="E13" s="67">
        <v>1149.8029908583301</v>
      </c>
      <c r="F13" s="67">
        <v>1193.4404247699499</v>
      </c>
      <c r="G13" s="67">
        <v>1171.6161241902701</v>
      </c>
      <c r="H13" s="67">
        <v>1275.68459553094</v>
      </c>
      <c r="I13" s="67">
        <v>1224.96496175371</v>
      </c>
      <c r="J13" s="67">
        <v>1318.7420800196401</v>
      </c>
      <c r="K13" s="67">
        <v>1188.49707440776</v>
      </c>
      <c r="L13" s="67">
        <v>1248.1670482519601</v>
      </c>
      <c r="M13" s="67">
        <v>1307.0636094057199</v>
      </c>
      <c r="N13" s="67">
        <v>1301.6583292016201</v>
      </c>
      <c r="O13" s="67">
        <v>1256.7073039457</v>
      </c>
      <c r="P13" s="67">
        <v>1667.9915777609701</v>
      </c>
      <c r="Q13" s="67">
        <v>1641.0653295735001</v>
      </c>
      <c r="R13" s="67">
        <v>1605.9067235427001</v>
      </c>
      <c r="S13" s="67">
        <v>1696.84854924308</v>
      </c>
      <c r="T13" s="67">
        <v>1740.4445369197699</v>
      </c>
      <c r="U13" s="67">
        <v>1817.68522222501</v>
      </c>
      <c r="V13" s="67">
        <v>1824.1271347188399</v>
      </c>
      <c r="W13" s="67">
        <v>1499.29978931151</v>
      </c>
      <c r="X13" s="67">
        <v>1757.7678610164598</v>
      </c>
      <c r="Y13" s="67">
        <v>1721.4630955064702</v>
      </c>
      <c r="Z13" s="67">
        <v>2132.32001135474</v>
      </c>
      <c r="AA13" s="67">
        <v>2008.3841966320001</v>
      </c>
      <c r="AB13" s="67">
        <v>1981.48292034008</v>
      </c>
      <c r="AC13" s="67">
        <v>1923.4296941426401</v>
      </c>
      <c r="AD13" s="67">
        <v>1771.2715986644198</v>
      </c>
      <c r="AE13" s="67">
        <v>2045.7870383145801</v>
      </c>
      <c r="AF13" s="67">
        <v>1988.4006206390698</v>
      </c>
      <c r="AG13" s="67">
        <v>1946.10078914259</v>
      </c>
      <c r="AH13" s="67">
        <v>1802.8599542787699</v>
      </c>
    </row>
    <row r="14" spans="1:46">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6">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6">
      <c r="A16" s="6"/>
      <c r="B16" s="7" t="s">
        <v>10</v>
      </c>
      <c r="C16" s="6"/>
      <c r="D16" s="66">
        <v>185.51977609483001</v>
      </c>
      <c r="E16" s="66">
        <v>160.01119525847901</v>
      </c>
      <c r="F16" s="66">
        <v>160.01119525847901</v>
      </c>
      <c r="G16" s="66">
        <v>136.77073427724699</v>
      </c>
      <c r="H16" s="66">
        <v>117.91116233124799</v>
      </c>
      <c r="I16" s="66">
        <v>117.91116233124799</v>
      </c>
      <c r="J16" s="66">
        <v>117.91116233124799</v>
      </c>
      <c r="K16" s="66">
        <v>120.346987074105</v>
      </c>
      <c r="L16" s="66">
        <v>100.343045823027</v>
      </c>
      <c r="M16" s="66">
        <v>75.812350625045497</v>
      </c>
      <c r="N16" s="66">
        <v>75.812350625045497</v>
      </c>
      <c r="O16" s="66">
        <v>75.812350625045497</v>
      </c>
      <c r="P16" s="66">
        <v>75.812350625045497</v>
      </c>
      <c r="Q16" s="66">
        <v>75.812350625045497</v>
      </c>
      <c r="R16" s="66">
        <v>75.812350625045497</v>
      </c>
      <c r="S16" s="66">
        <v>75.812350625045497</v>
      </c>
      <c r="T16" s="66">
        <v>5.1537836116222984</v>
      </c>
      <c r="U16" s="66">
        <v>5.1465152348901189</v>
      </c>
      <c r="V16" s="66">
        <v>5.7961392501723239</v>
      </c>
      <c r="W16" s="66">
        <v>5.7223970205263655</v>
      </c>
      <c r="X16" s="66">
        <v>5.6495929871863382</v>
      </c>
      <c r="Y16" s="66">
        <v>5.6495929871863382</v>
      </c>
      <c r="Z16" s="66">
        <v>5.6495929871863382</v>
      </c>
      <c r="AA16" s="66">
        <v>5.6495929871863382</v>
      </c>
      <c r="AB16" s="66">
        <v>5.6495929871863382</v>
      </c>
      <c r="AC16" s="66">
        <v>5.6495929871863382</v>
      </c>
      <c r="AD16" s="66">
        <v>5.6495929871863382</v>
      </c>
      <c r="AE16" s="66">
        <v>5.6495929871863382</v>
      </c>
      <c r="AF16" s="66">
        <v>5.6495929871863382</v>
      </c>
      <c r="AG16" s="66">
        <v>5.6495929871863382</v>
      </c>
      <c r="AH16" s="66">
        <v>5.6495929871863382</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185.51977609483001</v>
      </c>
      <c r="E18" s="67">
        <v>160.01119525847901</v>
      </c>
      <c r="F18" s="67">
        <v>160.01119525847901</v>
      </c>
      <c r="G18" s="67">
        <v>136.77073427724699</v>
      </c>
      <c r="H18" s="67">
        <v>117.91116233124799</v>
      </c>
      <c r="I18" s="67">
        <v>117.91116233124799</v>
      </c>
      <c r="J18" s="67">
        <v>117.91116233124799</v>
      </c>
      <c r="K18" s="67">
        <v>120.346987074105</v>
      </c>
      <c r="L18" s="67">
        <v>100.343045823027</v>
      </c>
      <c r="M18" s="67">
        <v>75.812350625045497</v>
      </c>
      <c r="N18" s="67">
        <v>75.812350625045497</v>
      </c>
      <c r="O18" s="67">
        <v>75.812350625045497</v>
      </c>
      <c r="P18" s="67">
        <v>75.812350625045497</v>
      </c>
      <c r="Q18" s="67">
        <v>75.812350625045497</v>
      </c>
      <c r="R18" s="67">
        <v>75.812350625045497</v>
      </c>
      <c r="S18" s="67">
        <v>75.812350625045497</v>
      </c>
      <c r="T18" s="67">
        <v>5.1537836116222984</v>
      </c>
      <c r="U18" s="67">
        <v>5.1465152348901189</v>
      </c>
      <c r="V18" s="67">
        <v>5.7961392501723239</v>
      </c>
      <c r="W18" s="67">
        <v>5.7223970205263655</v>
      </c>
      <c r="X18" s="67">
        <v>5.6495929871863382</v>
      </c>
      <c r="Y18" s="67">
        <v>5.6495929871863382</v>
      </c>
      <c r="Z18" s="67">
        <v>5.6495929871863382</v>
      </c>
      <c r="AA18" s="67">
        <v>5.6495929871863382</v>
      </c>
      <c r="AB18" s="67">
        <v>5.6495929871863382</v>
      </c>
      <c r="AC18" s="67">
        <v>5.6495929871863382</v>
      </c>
      <c r="AD18" s="67">
        <v>5.6495929871863382</v>
      </c>
      <c r="AE18" s="67">
        <v>5.6495929871863382</v>
      </c>
      <c r="AF18" s="67">
        <v>5.6495929871863382</v>
      </c>
      <c r="AG18" s="67">
        <v>5.6495929871863382</v>
      </c>
      <c r="AH18" s="67">
        <v>5.6495929871863382</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v>2492.39</v>
      </c>
      <c r="E20" s="66">
        <v>2547.29</v>
      </c>
      <c r="F20" s="66">
        <v>2602.19</v>
      </c>
      <c r="G20" s="66">
        <v>2657.09</v>
      </c>
      <c r="H20" s="66">
        <v>2711.99</v>
      </c>
      <c r="I20" s="66">
        <v>2766.89</v>
      </c>
      <c r="J20" s="66">
        <v>2795.49</v>
      </c>
      <c r="K20" s="66">
        <v>2824.09</v>
      </c>
      <c r="L20" s="66">
        <v>2852.69</v>
      </c>
      <c r="M20" s="66">
        <v>2881.2900000000004</v>
      </c>
      <c r="N20" s="66">
        <v>2909.8900000000003</v>
      </c>
      <c r="O20" s="66">
        <v>2708.8726500000002</v>
      </c>
      <c r="P20" s="66">
        <v>2507.8553000000002</v>
      </c>
      <c r="Q20" s="66">
        <v>2468.1318171230005</v>
      </c>
      <c r="R20" s="66">
        <v>2334.3438171230005</v>
      </c>
      <c r="S20" s="66">
        <v>2289.7018171230002</v>
      </c>
      <c r="T20" s="66">
        <v>64.361000000000004</v>
      </c>
      <c r="U20" s="66">
        <v>82.753</v>
      </c>
      <c r="V20" s="66">
        <v>75.790999999999997</v>
      </c>
      <c r="W20" s="66">
        <v>56.237000000000002</v>
      </c>
      <c r="X20" s="66">
        <v>89.448599999999999</v>
      </c>
      <c r="Y20" s="66">
        <v>72.967299999999994</v>
      </c>
      <c r="Z20" s="66">
        <v>126.8227</v>
      </c>
      <c r="AA20" s="66">
        <v>61.320900000000002</v>
      </c>
      <c r="AB20" s="66">
        <v>135.61320000000001</v>
      </c>
      <c r="AC20" s="66">
        <v>79.697000000000003</v>
      </c>
      <c r="AD20" s="66">
        <v>94.213700000000003</v>
      </c>
      <c r="AE20" s="66">
        <v>126.9259</v>
      </c>
      <c r="AF20" s="66">
        <v>92.856999999999999</v>
      </c>
      <c r="AG20" s="66">
        <v>86.913300000000007</v>
      </c>
      <c r="AH20" s="66">
        <v>122.8994</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v>2492.39</v>
      </c>
      <c r="E22" s="67">
        <v>2547.29</v>
      </c>
      <c r="F22" s="67">
        <v>2602.19</v>
      </c>
      <c r="G22" s="67">
        <v>2657.09</v>
      </c>
      <c r="H22" s="67">
        <v>2711.99</v>
      </c>
      <c r="I22" s="67">
        <v>2766.89</v>
      </c>
      <c r="J22" s="67">
        <v>2795.49</v>
      </c>
      <c r="K22" s="67">
        <v>2824.09</v>
      </c>
      <c r="L22" s="67">
        <v>2852.69</v>
      </c>
      <c r="M22" s="67">
        <v>2881.2900000000004</v>
      </c>
      <c r="N22" s="67">
        <v>2909.8900000000003</v>
      </c>
      <c r="O22" s="67">
        <v>2708.8726500000002</v>
      </c>
      <c r="P22" s="67">
        <v>2507.8553000000002</v>
      </c>
      <c r="Q22" s="67">
        <v>2468.1318171230005</v>
      </c>
      <c r="R22" s="67">
        <v>2334.3438171230005</v>
      </c>
      <c r="S22" s="67">
        <v>2289.7018171230002</v>
      </c>
      <c r="T22" s="67">
        <v>64.361000000000004</v>
      </c>
      <c r="U22" s="67">
        <v>82.753</v>
      </c>
      <c r="V22" s="67">
        <v>75.790999999999997</v>
      </c>
      <c r="W22" s="67">
        <v>56.237000000000002</v>
      </c>
      <c r="X22" s="67">
        <v>89.448599999999999</v>
      </c>
      <c r="Y22" s="67">
        <v>72.967299999999994</v>
      </c>
      <c r="Z22" s="67">
        <v>126.8227</v>
      </c>
      <c r="AA22" s="67">
        <v>61.320900000000002</v>
      </c>
      <c r="AB22" s="67">
        <v>135.61320000000001</v>
      </c>
      <c r="AC22" s="67">
        <v>79.697000000000003</v>
      </c>
      <c r="AD22" s="67">
        <v>94.213700000000003</v>
      </c>
      <c r="AE22" s="67">
        <v>126.9259</v>
      </c>
      <c r="AF22" s="67">
        <v>92.856999999999999</v>
      </c>
      <c r="AG22" s="67">
        <v>86.913300000000007</v>
      </c>
      <c r="AH22" s="67">
        <v>122.8994</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1516.31</v>
      </c>
      <c r="E25" s="66">
        <v>1373.45</v>
      </c>
      <c r="F25" s="66">
        <v>1230.5899999999999</v>
      </c>
      <c r="G25" s="66">
        <v>1087.73</v>
      </c>
      <c r="H25" s="66">
        <v>944.87</v>
      </c>
      <c r="I25" s="66">
        <v>802.01</v>
      </c>
      <c r="J25" s="66">
        <v>734.24814000000003</v>
      </c>
      <c r="K25" s="66">
        <v>666.48627999999997</v>
      </c>
      <c r="L25" s="66">
        <v>598.72442000000001</v>
      </c>
      <c r="M25" s="66">
        <v>530.96255999999994</v>
      </c>
      <c r="N25" s="66">
        <v>463.20069999999998</v>
      </c>
      <c r="O25" s="66">
        <v>503.97179999999997</v>
      </c>
      <c r="P25" s="66">
        <v>544.74289999999996</v>
      </c>
      <c r="Q25" s="66">
        <v>590.77752149000003</v>
      </c>
      <c r="R25" s="66">
        <v>590.77752149000003</v>
      </c>
      <c r="S25" s="66">
        <v>590.77752149000003</v>
      </c>
      <c r="T25" s="66" t="s">
        <v>372</v>
      </c>
      <c r="U25" s="66" t="s">
        <v>372</v>
      </c>
      <c r="V25" s="66" t="s">
        <v>372</v>
      </c>
      <c r="W25" s="66" t="s">
        <v>372</v>
      </c>
      <c r="X25" s="66" t="s">
        <v>372</v>
      </c>
      <c r="Y25" s="66" t="s">
        <v>372</v>
      </c>
      <c r="Z25" s="66" t="s">
        <v>372</v>
      </c>
      <c r="AA25" s="66" t="s">
        <v>372</v>
      </c>
      <c r="AB25" s="66" t="s">
        <v>372</v>
      </c>
      <c r="AC25" s="66" t="s">
        <v>372</v>
      </c>
      <c r="AD25" s="66">
        <v>2.86</v>
      </c>
      <c r="AE25" s="66">
        <v>4.2699999999999996</v>
      </c>
      <c r="AF25" s="66">
        <v>7.8012999999999995</v>
      </c>
      <c r="AG25" s="66">
        <v>7.72</v>
      </c>
      <c r="AH25" s="66">
        <v>3.87</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v>1516.31</v>
      </c>
      <c r="E27" s="67">
        <v>1373.45</v>
      </c>
      <c r="F27" s="67">
        <v>1230.5899999999999</v>
      </c>
      <c r="G27" s="67">
        <v>1087.73</v>
      </c>
      <c r="H27" s="67">
        <v>944.87</v>
      </c>
      <c r="I27" s="67">
        <v>802.01</v>
      </c>
      <c r="J27" s="67">
        <v>734.24814000000003</v>
      </c>
      <c r="K27" s="67">
        <v>666.48627999999997</v>
      </c>
      <c r="L27" s="67">
        <v>598.72442000000001</v>
      </c>
      <c r="M27" s="67">
        <v>530.96255999999994</v>
      </c>
      <c r="N27" s="67">
        <v>463.20069999999998</v>
      </c>
      <c r="O27" s="67">
        <v>503.97179999999997</v>
      </c>
      <c r="P27" s="67">
        <v>544.74289999999996</v>
      </c>
      <c r="Q27" s="67">
        <v>590.77752149000003</v>
      </c>
      <c r="R27" s="67">
        <v>590.77752149000003</v>
      </c>
      <c r="S27" s="67">
        <v>590.77752149000003</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0.75129999999999997</v>
      </c>
      <c r="AG27" s="67" t="s">
        <v>372</v>
      </c>
      <c r="AH27" s="67" t="s">
        <v>372</v>
      </c>
    </row>
    <row r="28" spans="1:37">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v>2.86</v>
      </c>
      <c r="AE28" s="67">
        <v>4.2699999999999996</v>
      </c>
      <c r="AF28" s="67">
        <v>7.05</v>
      </c>
      <c r="AG28" s="67">
        <v>7.72</v>
      </c>
      <c r="AH28" s="67">
        <v>3.87</v>
      </c>
    </row>
    <row r="29" spans="1:37">
      <c r="A29" s="6"/>
      <c r="B29" s="7" t="s">
        <v>25</v>
      </c>
      <c r="C29" s="6"/>
      <c r="D29" s="66">
        <v>4413.0412820118499</v>
      </c>
      <c r="E29" s="66">
        <v>4091.1728516302501</v>
      </c>
      <c r="F29" s="66">
        <v>3588.1277897308</v>
      </c>
      <c r="G29" s="66">
        <v>3260.4930345297398</v>
      </c>
      <c r="H29" s="66">
        <v>3533.8378293941801</v>
      </c>
      <c r="I29" s="66">
        <v>4700.0420630242297</v>
      </c>
      <c r="J29" s="66">
        <v>5312.3768106479001</v>
      </c>
      <c r="K29" s="66">
        <v>5500.5355535050503</v>
      </c>
      <c r="L29" s="66">
        <v>5824.3450478219902</v>
      </c>
      <c r="M29" s="66">
        <v>5742.3159906791352</v>
      </c>
      <c r="N29" s="66">
        <v>7030.3970262143357</v>
      </c>
      <c r="O29" s="66">
        <v>7876.8186142078575</v>
      </c>
      <c r="P29" s="66">
        <v>7971.9216140571671</v>
      </c>
      <c r="Q29" s="66">
        <v>8158.1698520499722</v>
      </c>
      <c r="R29" s="66">
        <v>7865.0072744840872</v>
      </c>
      <c r="S29" s="66">
        <v>8364.2015696439066</v>
      </c>
      <c r="T29" s="66">
        <v>7551.883235481786</v>
      </c>
      <c r="U29" s="66">
        <v>7713.7556666666669</v>
      </c>
      <c r="V29" s="66">
        <v>8954.6137470611993</v>
      </c>
      <c r="W29" s="66">
        <v>5279.7514473118263</v>
      </c>
      <c r="X29" s="66">
        <v>8228.4610776618956</v>
      </c>
      <c r="Y29" s="66">
        <v>9102.9240406015069</v>
      </c>
      <c r="Z29" s="66">
        <v>7481.9276375939853</v>
      </c>
      <c r="AA29" s="66">
        <v>7202.6569451127807</v>
      </c>
      <c r="AB29" s="66">
        <v>7640.3959999999997</v>
      </c>
      <c r="AC29" s="66">
        <v>8027.8034000000007</v>
      </c>
      <c r="AD29" s="66">
        <v>8511.8319999999985</v>
      </c>
      <c r="AE29" s="66">
        <v>8755.9881000000005</v>
      </c>
      <c r="AF29" s="66">
        <v>8664.7808827067638</v>
      </c>
      <c r="AG29" s="66">
        <v>7920.6372834586464</v>
      </c>
      <c r="AH29" s="66">
        <v>7536.6657844812025</v>
      </c>
      <c r="AK29" s="69"/>
    </row>
    <row r="30" spans="1:37">
      <c r="A30" s="8"/>
      <c r="B30" s="8"/>
      <c r="C30" s="9" t="s">
        <v>26</v>
      </c>
      <c r="D30" s="67">
        <v>773.21</v>
      </c>
      <c r="E30" s="67">
        <v>683.41</v>
      </c>
      <c r="F30" s="67">
        <v>593.61</v>
      </c>
      <c r="G30" s="67">
        <v>503.81</v>
      </c>
      <c r="H30" s="67">
        <v>414.01</v>
      </c>
      <c r="I30" s="67">
        <v>324.20999999999998</v>
      </c>
      <c r="J30" s="67">
        <v>374.56799999999998</v>
      </c>
      <c r="K30" s="67">
        <v>424.92599999999999</v>
      </c>
      <c r="L30" s="67">
        <v>475.28399999999999</v>
      </c>
      <c r="M30" s="67">
        <v>525.64200000000005</v>
      </c>
      <c r="N30" s="67">
        <v>576</v>
      </c>
      <c r="O30" s="67">
        <v>633.52949999999998</v>
      </c>
      <c r="P30" s="67">
        <v>691.05899999999997</v>
      </c>
      <c r="Q30" s="67">
        <v>697.04499999999996</v>
      </c>
      <c r="R30" s="67">
        <v>798.346</v>
      </c>
      <c r="S30" s="67">
        <v>804.87900000000002</v>
      </c>
      <c r="T30" s="67">
        <v>744.97699999999998</v>
      </c>
      <c r="U30" s="67">
        <v>798.1</v>
      </c>
      <c r="V30" s="67">
        <v>829.4</v>
      </c>
      <c r="W30" s="67">
        <v>876.12599999999998</v>
      </c>
      <c r="X30" s="67">
        <v>963.4559999999999</v>
      </c>
      <c r="Y30" s="67">
        <v>1301.7630000000001</v>
      </c>
      <c r="Z30" s="67">
        <v>553.77200000000005</v>
      </c>
      <c r="AA30" s="67">
        <v>105.60599999999999</v>
      </c>
      <c r="AB30" s="67">
        <v>99.891999999999996</v>
      </c>
      <c r="AC30" s="67">
        <v>462.90899999999999</v>
      </c>
      <c r="AD30" s="67">
        <v>538.60200000000009</v>
      </c>
      <c r="AE30" s="67">
        <v>478.315</v>
      </c>
      <c r="AF30" s="67">
        <v>471.142</v>
      </c>
      <c r="AG30" s="67">
        <v>389.01100000000002</v>
      </c>
      <c r="AH30" s="67">
        <v>425.96259999999995</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6">
      <c r="A33" s="8"/>
      <c r="B33" s="8"/>
      <c r="C33" s="9" t="s">
        <v>122</v>
      </c>
      <c r="D33" s="67">
        <v>94.016774987971701</v>
      </c>
      <c r="E33" s="67">
        <v>94.226228668054304</v>
      </c>
      <c r="F33" s="67">
        <v>94.319170915370293</v>
      </c>
      <c r="G33" s="67">
        <v>93.8742171059545</v>
      </c>
      <c r="H33" s="67">
        <v>94.827947210389794</v>
      </c>
      <c r="I33" s="67">
        <v>99.075485025805506</v>
      </c>
      <c r="J33" s="67">
        <v>101.43061208175401</v>
      </c>
      <c r="K33" s="67">
        <v>101.142754938897</v>
      </c>
      <c r="L33" s="67">
        <v>101.704976286312</v>
      </c>
      <c r="M33" s="67">
        <v>101.41711914345449</v>
      </c>
      <c r="N33" s="67">
        <v>107.92492135071429</v>
      </c>
      <c r="O33" s="67">
        <v>67.702064207857148</v>
      </c>
      <c r="P33" s="67">
        <v>59.546524209451256</v>
      </c>
      <c r="Q33" s="67">
        <v>90.255176043989934</v>
      </c>
      <c r="R33" s="67">
        <v>91.166032899002246</v>
      </c>
      <c r="S33" s="67">
        <v>78.545897963584366</v>
      </c>
      <c r="T33" s="67">
        <v>34.846136557054329</v>
      </c>
      <c r="U33" s="67">
        <v>269.94400000000002</v>
      </c>
      <c r="V33" s="67">
        <v>630.9432330827068</v>
      </c>
      <c r="W33" s="67">
        <v>399.43200000000002</v>
      </c>
      <c r="X33" s="67">
        <v>452.85847443609021</v>
      </c>
      <c r="Y33" s="67">
        <v>648.91624060150377</v>
      </c>
      <c r="Z33" s="67">
        <v>379.40163759398496</v>
      </c>
      <c r="AA33" s="67">
        <v>382.3709451127819</v>
      </c>
      <c r="AB33" s="67">
        <v>337.45400000000001</v>
      </c>
      <c r="AC33" s="67">
        <v>400.35739999999998</v>
      </c>
      <c r="AD33" s="67">
        <v>496.029</v>
      </c>
      <c r="AE33" s="67">
        <v>313.54399999999998</v>
      </c>
      <c r="AF33" s="67">
        <v>256.32208270676693</v>
      </c>
      <c r="AG33" s="67">
        <v>250.33538345864662</v>
      </c>
      <c r="AH33" s="67">
        <v>186.62199248120299</v>
      </c>
    </row>
    <row r="34" spans="1:36">
      <c r="A34" s="8"/>
      <c r="B34" s="8"/>
      <c r="C34" s="9" t="s">
        <v>123</v>
      </c>
      <c r="D34" s="67">
        <v>2058.0105070238801</v>
      </c>
      <c r="E34" s="67">
        <v>2033.2902229622</v>
      </c>
      <c r="F34" s="67">
        <v>1974.8080188154299</v>
      </c>
      <c r="G34" s="67">
        <v>1760.4578174237799</v>
      </c>
      <c r="H34" s="67">
        <v>1951.4090821837899</v>
      </c>
      <c r="I34" s="67">
        <v>3096.8183779984201</v>
      </c>
      <c r="J34" s="67">
        <v>3617.2499985661502</v>
      </c>
      <c r="K34" s="67">
        <v>3661.1399985661501</v>
      </c>
      <c r="L34" s="67">
        <v>3858.30287153568</v>
      </c>
      <c r="M34" s="67">
        <v>3902.1928715356794</v>
      </c>
      <c r="N34" s="67">
        <v>5171.37</v>
      </c>
      <c r="O34" s="67">
        <v>5813.1390000000001</v>
      </c>
      <c r="P34" s="67">
        <v>6021.3679999999995</v>
      </c>
      <c r="Q34" s="67">
        <v>5938.6819999999998</v>
      </c>
      <c r="R34" s="67">
        <v>5702.9389999999994</v>
      </c>
      <c r="S34" s="67">
        <v>6457.18</v>
      </c>
      <c r="T34" s="67">
        <v>5641.9490000000005</v>
      </c>
      <c r="U34" s="67">
        <v>5642.152000000001</v>
      </c>
      <c r="V34" s="67">
        <v>6043.5949999999993</v>
      </c>
      <c r="W34" s="67">
        <v>2894.11</v>
      </c>
      <c r="X34" s="67">
        <v>5552.4175000000005</v>
      </c>
      <c r="Y34" s="67">
        <v>5717.1660000000002</v>
      </c>
      <c r="Z34" s="67">
        <v>5000.9799999999996</v>
      </c>
      <c r="AA34" s="67">
        <v>5379.3959999999997</v>
      </c>
      <c r="AB34" s="67">
        <v>6128.7039999999997</v>
      </c>
      <c r="AC34" s="67">
        <v>6204.8990000000003</v>
      </c>
      <c r="AD34" s="67">
        <v>6425.1410000000005</v>
      </c>
      <c r="AE34" s="67">
        <v>6887.0271000000002</v>
      </c>
      <c r="AF34" s="67">
        <v>6636.2388000000001</v>
      </c>
      <c r="AG34" s="67">
        <v>6422.7973999999995</v>
      </c>
      <c r="AH34" s="67">
        <v>6083.6004000000003</v>
      </c>
    </row>
    <row r="35" spans="1:36">
      <c r="A35" s="8"/>
      <c r="B35" s="8"/>
      <c r="C35" s="9" t="s">
        <v>27</v>
      </c>
      <c r="D35" s="67">
        <v>1209.924</v>
      </c>
      <c r="E35" s="67">
        <v>992.154</v>
      </c>
      <c r="F35" s="67">
        <v>622.71</v>
      </c>
      <c r="G35" s="67">
        <v>584.97</v>
      </c>
      <c r="H35" s="67">
        <v>746.84400000000005</v>
      </c>
      <c r="I35" s="67">
        <v>847.92600000000004</v>
      </c>
      <c r="J35" s="67">
        <v>946.45799999999997</v>
      </c>
      <c r="K35" s="67">
        <v>1096.5</v>
      </c>
      <c r="L35" s="67">
        <v>1227.2639999999999</v>
      </c>
      <c r="M35" s="67">
        <v>1131.588</v>
      </c>
      <c r="N35" s="67">
        <v>1153.17210486362</v>
      </c>
      <c r="O35" s="67">
        <v>1345.89</v>
      </c>
      <c r="P35" s="67">
        <v>1167.6959999999999</v>
      </c>
      <c r="Q35" s="67">
        <v>1401.7860000000001</v>
      </c>
      <c r="R35" s="67">
        <v>1223.184</v>
      </c>
      <c r="S35" s="67">
        <v>965.94</v>
      </c>
      <c r="T35" s="67">
        <v>1006.74</v>
      </c>
      <c r="U35" s="67">
        <v>914.226</v>
      </c>
      <c r="V35" s="67">
        <v>1090.278</v>
      </c>
      <c r="W35" s="67">
        <v>966.96</v>
      </c>
      <c r="X35" s="67">
        <v>1108.3320000000001</v>
      </c>
      <c r="Y35" s="67">
        <v>1406.2740000000017</v>
      </c>
      <c r="Z35" s="67">
        <v>1514.2920000000001</v>
      </c>
      <c r="AA35" s="67">
        <v>1270.818</v>
      </c>
      <c r="AB35" s="67">
        <v>1054.9860000000001</v>
      </c>
      <c r="AC35" s="67">
        <v>940.33799999999997</v>
      </c>
      <c r="AD35" s="67">
        <v>1036.8300000000002</v>
      </c>
      <c r="AE35" s="67">
        <v>1062.432</v>
      </c>
      <c r="AF35" s="67">
        <v>1273.47</v>
      </c>
      <c r="AG35" s="67">
        <v>843.46349999999995</v>
      </c>
      <c r="AH35" s="67">
        <v>825.75079200000005</v>
      </c>
    </row>
    <row r="36" spans="1:36">
      <c r="A36" s="8"/>
      <c r="B36" s="8"/>
      <c r="C36" s="9" t="s">
        <v>28</v>
      </c>
      <c r="D36" s="67">
        <v>16.32</v>
      </c>
      <c r="E36" s="67">
        <v>14.9124</v>
      </c>
      <c r="F36" s="67">
        <v>17.880600000000001</v>
      </c>
      <c r="G36" s="67">
        <v>20.960999999999999</v>
      </c>
      <c r="H36" s="67">
        <v>18.706800000000001</v>
      </c>
      <c r="I36" s="67">
        <v>12.3522</v>
      </c>
      <c r="J36" s="67">
        <v>12.5562</v>
      </c>
      <c r="K36" s="67">
        <v>16.258800000000001</v>
      </c>
      <c r="L36" s="67">
        <v>20.767199999999999</v>
      </c>
      <c r="M36" s="67" t="s">
        <v>372</v>
      </c>
      <c r="N36" s="67" t="s">
        <v>372</v>
      </c>
      <c r="O36" s="67" t="s">
        <v>372</v>
      </c>
      <c r="P36" s="67" t="s">
        <v>372</v>
      </c>
      <c r="Q36" s="67" t="s">
        <v>372</v>
      </c>
      <c r="R36" s="67">
        <v>18.451799999999999</v>
      </c>
      <c r="S36" s="67">
        <v>24.959399999999999</v>
      </c>
      <c r="T36" s="67">
        <v>25.775400000000001</v>
      </c>
      <c r="U36" s="67">
        <v>42.381</v>
      </c>
      <c r="V36" s="67">
        <v>36.5976</v>
      </c>
      <c r="W36" s="67">
        <v>20.818200000000001</v>
      </c>
      <c r="X36" s="67">
        <v>28.4682</v>
      </c>
      <c r="Y36" s="67">
        <v>28.8048</v>
      </c>
      <c r="Z36" s="67">
        <v>13.872</v>
      </c>
      <c r="AA36" s="67">
        <v>45.186</v>
      </c>
      <c r="AB36" s="67" t="s">
        <v>372</v>
      </c>
      <c r="AC36" s="67" t="s">
        <v>372</v>
      </c>
      <c r="AD36" s="67" t="s">
        <v>372</v>
      </c>
      <c r="AE36" s="67" t="s">
        <v>372</v>
      </c>
      <c r="AF36" s="67">
        <v>12.648</v>
      </c>
      <c r="AG36" s="67" t="s">
        <v>372</v>
      </c>
      <c r="AH36" s="67" t="s">
        <v>372</v>
      </c>
    </row>
    <row r="37" spans="1:36">
      <c r="A37" s="8"/>
      <c r="B37" s="8"/>
      <c r="C37" s="9" t="s">
        <v>30</v>
      </c>
      <c r="D37" s="67">
        <v>261.56</v>
      </c>
      <c r="E37" s="67">
        <v>273.18</v>
      </c>
      <c r="F37" s="67">
        <v>284.8</v>
      </c>
      <c r="G37" s="67">
        <v>296.42</v>
      </c>
      <c r="H37" s="67">
        <v>308.04000000000002</v>
      </c>
      <c r="I37" s="67">
        <v>319.66000000000003</v>
      </c>
      <c r="J37" s="67">
        <v>260.11399999999998</v>
      </c>
      <c r="K37" s="67">
        <v>200.56800000000001</v>
      </c>
      <c r="L37" s="67">
        <v>141.02199999999999</v>
      </c>
      <c r="M37" s="67">
        <v>81.475999999999999</v>
      </c>
      <c r="N37" s="67">
        <v>21.93</v>
      </c>
      <c r="O37" s="67">
        <v>16.558050000000001</v>
      </c>
      <c r="P37" s="67">
        <v>32.252089847715702</v>
      </c>
      <c r="Q37" s="67">
        <v>30.401676005981869</v>
      </c>
      <c r="R37" s="67">
        <v>30.92044158508655</v>
      </c>
      <c r="S37" s="67">
        <v>32.69727168032027</v>
      </c>
      <c r="T37" s="67">
        <v>97.595698924731167</v>
      </c>
      <c r="U37" s="67">
        <v>46.952666666666673</v>
      </c>
      <c r="V37" s="67">
        <v>323.7999139784946</v>
      </c>
      <c r="W37" s="67">
        <v>122.30524731182797</v>
      </c>
      <c r="X37" s="67">
        <v>122.92890322580645</v>
      </c>
      <c r="Y37" s="67" t="s">
        <v>372</v>
      </c>
      <c r="Z37" s="67">
        <v>19.61</v>
      </c>
      <c r="AA37" s="67">
        <v>19.28</v>
      </c>
      <c r="AB37" s="67">
        <v>19.36</v>
      </c>
      <c r="AC37" s="67">
        <v>19.3</v>
      </c>
      <c r="AD37" s="67">
        <v>15.23</v>
      </c>
      <c r="AE37" s="67">
        <v>14.67</v>
      </c>
      <c r="AF37" s="67">
        <v>14.96</v>
      </c>
      <c r="AG37" s="67">
        <v>15.03</v>
      </c>
      <c r="AH37" s="67">
        <v>14.73</v>
      </c>
    </row>
    <row r="38" spans="1:36">
      <c r="A38" s="6"/>
      <c r="B38" s="7" t="s">
        <v>31</v>
      </c>
      <c r="C38" s="6"/>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c r="AJ38" s="67"/>
    </row>
    <row r="39" spans="1:36">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2956.1477488269802</v>
      </c>
      <c r="E42" s="65">
        <v>3088.2835495442</v>
      </c>
      <c r="F42" s="65">
        <v>3047.3082097302599</v>
      </c>
      <c r="G42" s="65">
        <v>3175.5787843042799</v>
      </c>
      <c r="H42" s="65">
        <v>3474.6375666234399</v>
      </c>
      <c r="I42" s="65">
        <v>3471.9120680690498</v>
      </c>
      <c r="J42" s="65">
        <v>3633.8274058441798</v>
      </c>
      <c r="K42" s="65">
        <v>3764.31082711004</v>
      </c>
      <c r="L42" s="65">
        <v>4012.9182289536402</v>
      </c>
      <c r="M42" s="65">
        <v>3626.7807548973988</v>
      </c>
      <c r="N42" s="65">
        <v>3645.1414537198498</v>
      </c>
      <c r="O42" s="65">
        <v>3841.5011194884637</v>
      </c>
      <c r="P42" s="65">
        <v>3856.7462329604537</v>
      </c>
      <c r="Q42" s="65">
        <v>3644.3530197841333</v>
      </c>
      <c r="R42" s="65">
        <v>3733.7562201549244</v>
      </c>
      <c r="S42" s="65">
        <v>3861.8212604965497</v>
      </c>
      <c r="T42" s="65">
        <v>1639.9735622784146</v>
      </c>
      <c r="U42" s="65">
        <v>2103.1091589244752</v>
      </c>
      <c r="V42" s="65">
        <v>1722.4241035182117</v>
      </c>
      <c r="W42" s="65">
        <v>1542.7169746623674</v>
      </c>
      <c r="X42" s="65">
        <v>1711.8605353236703</v>
      </c>
      <c r="Y42" s="65">
        <v>1791.2794869990153</v>
      </c>
      <c r="Z42" s="65">
        <v>2167.2576561407341</v>
      </c>
      <c r="AA42" s="65">
        <v>2691.7830886047095</v>
      </c>
      <c r="AB42" s="65">
        <v>2933.3316858038215</v>
      </c>
      <c r="AC42" s="65">
        <v>2959.2759323344062</v>
      </c>
      <c r="AD42" s="65">
        <v>2571.9187858695432</v>
      </c>
      <c r="AE42" s="65">
        <v>2496.7606331543884</v>
      </c>
      <c r="AF42" s="65">
        <v>2403.8844731274839</v>
      </c>
      <c r="AG42" s="65">
        <v>2465.2973988480685</v>
      </c>
      <c r="AH42" s="65">
        <v>2513.6736851376295</v>
      </c>
    </row>
    <row r="43" spans="1:36">
      <c r="A43" s="6"/>
      <c r="B43" s="7" t="s">
        <v>34</v>
      </c>
      <c r="C43" s="6"/>
      <c r="D43" s="66">
        <v>2238.85507840425</v>
      </c>
      <c r="E43" s="66">
        <v>2239.0075704045998</v>
      </c>
      <c r="F43" s="66">
        <v>2239.1706748053198</v>
      </c>
      <c r="G43" s="66">
        <v>2239.3302876059201</v>
      </c>
      <c r="H43" s="66">
        <v>2239.4841212063202</v>
      </c>
      <c r="I43" s="66">
        <v>2239.6343428066002</v>
      </c>
      <c r="J43" s="66">
        <v>2241.0992610353901</v>
      </c>
      <c r="K43" s="66">
        <v>2242.56122086407</v>
      </c>
      <c r="L43" s="66">
        <v>2244.02672389288</v>
      </c>
      <c r="M43" s="66">
        <v>2245.4891653215832</v>
      </c>
      <c r="N43" s="66">
        <v>2246.9441591500331</v>
      </c>
      <c r="O43" s="66">
        <v>2248.4030925779975</v>
      </c>
      <c r="P43" s="66">
        <v>2249.8620260059606</v>
      </c>
      <c r="Q43" s="66">
        <v>2267.5733776090851</v>
      </c>
      <c r="R43" s="66">
        <v>2268.8103518708695</v>
      </c>
      <c r="S43" s="66">
        <v>2272.6036017545734</v>
      </c>
      <c r="T43" s="66">
        <v>199.74788888202292</v>
      </c>
      <c r="U43" s="66">
        <v>287.77914480339984</v>
      </c>
      <c r="V43" s="66">
        <v>247.74321180189028</v>
      </c>
      <c r="W43" s="66">
        <v>298.83022280068445</v>
      </c>
      <c r="X43" s="66">
        <v>282.73957299955811</v>
      </c>
      <c r="Y43" s="66">
        <v>360.99999999880794</v>
      </c>
      <c r="Z43" s="66">
        <v>416.57804199887812</v>
      </c>
      <c r="AA43" s="66">
        <v>563.38419164996253</v>
      </c>
      <c r="AB43" s="66">
        <v>447.01404587123835</v>
      </c>
      <c r="AC43" s="66">
        <v>540.10542257972793</v>
      </c>
      <c r="AD43" s="66">
        <v>586.72561567252455</v>
      </c>
      <c r="AE43" s="66">
        <v>541.94840339782763</v>
      </c>
      <c r="AF43" s="66">
        <v>544.36962163631551</v>
      </c>
      <c r="AG43" s="66">
        <v>545.44039628999963</v>
      </c>
      <c r="AH43" s="66">
        <v>544.92678334499612</v>
      </c>
    </row>
    <row r="44" spans="1:36">
      <c r="A44" s="8"/>
      <c r="B44" s="8"/>
      <c r="C44" s="9" t="s">
        <v>35</v>
      </c>
      <c r="D44" s="67">
        <v>271.5</v>
      </c>
      <c r="E44" s="67">
        <v>271.5</v>
      </c>
      <c r="F44" s="67">
        <v>271.5</v>
      </c>
      <c r="G44" s="67">
        <v>271.5</v>
      </c>
      <c r="H44" s="67">
        <v>271.5</v>
      </c>
      <c r="I44" s="67">
        <v>271.5</v>
      </c>
      <c r="J44" s="67">
        <v>272.95857142857102</v>
      </c>
      <c r="K44" s="67">
        <v>274.41714285714301</v>
      </c>
      <c r="L44" s="67">
        <v>275.87571428571403</v>
      </c>
      <c r="M44" s="67">
        <v>277.33428571428573</v>
      </c>
      <c r="N44" s="67">
        <v>278.79285714285714</v>
      </c>
      <c r="O44" s="67">
        <v>280.25142857142862</v>
      </c>
      <c r="P44" s="67">
        <v>281.71000000000004</v>
      </c>
      <c r="Q44" s="67">
        <v>299.41999999999996</v>
      </c>
      <c r="R44" s="67">
        <v>301.59567404426559</v>
      </c>
      <c r="S44" s="67">
        <v>306.28027210884352</v>
      </c>
      <c r="T44" s="67">
        <v>199.57369387755102</v>
      </c>
      <c r="U44" s="67">
        <v>287.59399999999999</v>
      </c>
      <c r="V44" s="67">
        <v>247.56</v>
      </c>
      <c r="W44" s="67">
        <v>298.64</v>
      </c>
      <c r="X44" s="67">
        <v>282.54000000000002</v>
      </c>
      <c r="Y44" s="67">
        <v>360.78000000000003</v>
      </c>
      <c r="Z44" s="67">
        <v>416.37099999999998</v>
      </c>
      <c r="AA44" s="67">
        <v>563.16300000000001</v>
      </c>
      <c r="AB44" s="67">
        <v>446.76399999999995</v>
      </c>
      <c r="AC44" s="67">
        <v>539.85300000000007</v>
      </c>
      <c r="AD44" s="67">
        <v>586.47399999999993</v>
      </c>
      <c r="AE44" s="67">
        <v>541.69099999999992</v>
      </c>
      <c r="AF44" s="67">
        <v>541.95100000000002</v>
      </c>
      <c r="AG44" s="67">
        <v>545.17999999999995</v>
      </c>
      <c r="AH44" s="67">
        <v>543.96900000000005</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v>2.1593</v>
      </c>
      <c r="AG45" s="67" t="s">
        <v>372</v>
      </c>
      <c r="AH45" s="67">
        <v>0.69630799999999993</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v>0.12507840424776101</v>
      </c>
      <c r="E47" s="67">
        <v>0.13557040460407699</v>
      </c>
      <c r="F47" s="67">
        <v>0.156674805320799</v>
      </c>
      <c r="G47" s="67">
        <v>0.17428760591894399</v>
      </c>
      <c r="H47" s="67">
        <v>0.18612120632082199</v>
      </c>
      <c r="I47" s="67">
        <v>0.194342806600034</v>
      </c>
      <c r="J47" s="67">
        <v>0.20068960681557699</v>
      </c>
      <c r="K47" s="67">
        <v>0.20407800693064901</v>
      </c>
      <c r="L47" s="67">
        <v>0.21100960716605199</v>
      </c>
      <c r="M47" s="67">
        <v>0.21487960729748012</v>
      </c>
      <c r="N47" s="67">
        <v>0.21130200717598199</v>
      </c>
      <c r="O47" s="67">
        <v>0.19341400656849148</v>
      </c>
      <c r="P47" s="67">
        <v>0.1755260059610009</v>
      </c>
      <c r="Q47" s="67">
        <v>0.15856680538505316</v>
      </c>
      <c r="R47" s="67">
        <v>0.14160760480910539</v>
      </c>
      <c r="S47" s="67">
        <v>0.17200000584125519</v>
      </c>
      <c r="T47" s="67">
        <v>0.17419500447188815</v>
      </c>
      <c r="U47" s="67">
        <v>0.18514480339984099</v>
      </c>
      <c r="V47" s="67">
        <v>0.1832118018902838</v>
      </c>
      <c r="W47" s="67">
        <v>0.19022280068447192</v>
      </c>
      <c r="X47" s="67">
        <v>0.19957299955810109</v>
      </c>
      <c r="Y47" s="67">
        <v>0.2199999988079071</v>
      </c>
      <c r="Z47" s="67">
        <v>0.20704199887812139</v>
      </c>
      <c r="AA47" s="67">
        <v>0.22119164996251922</v>
      </c>
      <c r="AB47" s="67">
        <v>0.2500458712383854</v>
      </c>
      <c r="AC47" s="67">
        <v>0.25242257972787513</v>
      </c>
      <c r="AD47" s="67">
        <v>0.25161567252465328</v>
      </c>
      <c r="AE47" s="67">
        <v>0.25740339782776256</v>
      </c>
      <c r="AF47" s="67">
        <v>0.25932163631542177</v>
      </c>
      <c r="AG47" s="67">
        <v>0.26039628999971265</v>
      </c>
      <c r="AH47" s="67">
        <v>0.2614753449960211</v>
      </c>
    </row>
    <row r="48" spans="1:36">
      <c r="A48" s="8"/>
      <c r="B48" s="8"/>
      <c r="C48" s="9" t="s">
        <v>38</v>
      </c>
      <c r="D48" s="67">
        <v>1967.23</v>
      </c>
      <c r="E48" s="67">
        <v>1967.3720000000001</v>
      </c>
      <c r="F48" s="67">
        <v>1967.5139999999999</v>
      </c>
      <c r="G48" s="67">
        <v>1967.6559999999999</v>
      </c>
      <c r="H48" s="67">
        <v>1967.798</v>
      </c>
      <c r="I48" s="67">
        <v>1967.94</v>
      </c>
      <c r="J48" s="67">
        <v>1967.94</v>
      </c>
      <c r="K48" s="67">
        <v>1967.94</v>
      </c>
      <c r="L48" s="67">
        <v>1967.94</v>
      </c>
      <c r="M48" s="67">
        <v>1967.9399999999998</v>
      </c>
      <c r="N48" s="67">
        <v>1967.9399999999998</v>
      </c>
      <c r="O48" s="67">
        <v>1967.9582499999999</v>
      </c>
      <c r="P48" s="67">
        <v>1967.9765</v>
      </c>
      <c r="Q48" s="67">
        <v>1967.9948108036999</v>
      </c>
      <c r="R48" s="67">
        <v>1967.0730702217945</v>
      </c>
      <c r="S48" s="67">
        <v>1966.1513296398891</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
      <c r="B49" s="7" t="s">
        <v>39</v>
      </c>
      <c r="C49" s="6"/>
      <c r="D49" s="66">
        <v>717.29267042272795</v>
      </c>
      <c r="E49" s="66">
        <v>849.27597913959301</v>
      </c>
      <c r="F49" s="66">
        <v>808.137534924938</v>
      </c>
      <c r="G49" s="66">
        <v>936.24849669835703</v>
      </c>
      <c r="H49" s="66">
        <v>1235.1534454171201</v>
      </c>
      <c r="I49" s="66">
        <v>1232.2777252624501</v>
      </c>
      <c r="J49" s="66">
        <v>1392.7281448087899</v>
      </c>
      <c r="K49" s="66">
        <v>1521.74960624596</v>
      </c>
      <c r="L49" s="66">
        <v>1768.89150506076</v>
      </c>
      <c r="M49" s="66">
        <v>1381.2915895758163</v>
      </c>
      <c r="N49" s="66">
        <v>1398.1972945698169</v>
      </c>
      <c r="O49" s="66">
        <v>1593.0980269104675</v>
      </c>
      <c r="P49" s="66">
        <v>1606.8842069544921</v>
      </c>
      <c r="Q49" s="66">
        <v>1376.7796421750495</v>
      </c>
      <c r="R49" s="66">
        <v>1464.9458682840561</v>
      </c>
      <c r="S49" s="66">
        <v>1589.2176587419756</v>
      </c>
      <c r="T49" s="66">
        <v>1440.2256733963918</v>
      </c>
      <c r="U49" s="66">
        <v>1815.3300141210761</v>
      </c>
      <c r="V49" s="66">
        <v>1474.6808917163214</v>
      </c>
      <c r="W49" s="66">
        <v>1243.8867518616828</v>
      </c>
      <c r="X49" s="66">
        <v>1429.1209623241123</v>
      </c>
      <c r="Y49" s="66">
        <v>1430.2794870002074</v>
      </c>
      <c r="Z49" s="66">
        <v>1750.6796141418554</v>
      </c>
      <c r="AA49" s="66">
        <v>2128.3988969547472</v>
      </c>
      <c r="AB49" s="66">
        <v>2486.317639932583</v>
      </c>
      <c r="AC49" s="66">
        <v>2419.1705097546783</v>
      </c>
      <c r="AD49" s="66">
        <v>1985.1931701970186</v>
      </c>
      <c r="AE49" s="66">
        <v>1954.8122297565608</v>
      </c>
      <c r="AF49" s="66">
        <v>1859.5148514911677</v>
      </c>
      <c r="AG49" s="66">
        <v>1919.8570025580682</v>
      </c>
      <c r="AH49" s="66">
        <v>1968.7469017926326</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4.7037803232727196E-3</v>
      </c>
      <c r="E51" s="67">
        <v>4.7677455713919497E-3</v>
      </c>
      <c r="F51" s="67">
        <v>5.1322060550223298E-3</v>
      </c>
      <c r="G51" s="67">
        <v>5.74789056512793E-3</v>
      </c>
      <c r="H51" s="67">
        <v>6.6040198083318104E-3</v>
      </c>
      <c r="I51" s="67">
        <v>7.1961521595246096E-3</v>
      </c>
      <c r="J51" s="67">
        <v>7.9780122122431307E-3</v>
      </c>
      <c r="K51" s="67">
        <v>9.0036324398834796E-3</v>
      </c>
      <c r="L51" s="67">
        <v>8.8870310979505505E-3</v>
      </c>
      <c r="M51" s="67">
        <v>8.3333954608401112E-3</v>
      </c>
      <c r="N51" s="67">
        <v>9.3061270440489719E-3</v>
      </c>
      <c r="O51" s="67">
        <v>9.5008398467873161E-3</v>
      </c>
      <c r="P51" s="67">
        <v>9.3726259748594734E-3</v>
      </c>
      <c r="Q51" s="67">
        <v>9.3405341194907048E-3</v>
      </c>
      <c r="R51" s="67">
        <v>9.4372319468518564E-3</v>
      </c>
      <c r="S51" s="67">
        <v>9.3283895403146744E-3</v>
      </c>
      <c r="T51" s="67">
        <v>1.4859659379612096E-2</v>
      </c>
      <c r="U51" s="67">
        <v>2.0188880932039265E-2</v>
      </c>
      <c r="V51" s="67">
        <v>2.5822856339894933E-2</v>
      </c>
      <c r="W51" s="67">
        <v>3.0806447419991508E-2</v>
      </c>
      <c r="X51" s="67">
        <v>3.6106759892064667E-2</v>
      </c>
      <c r="Y51" s="67">
        <v>4.1661721850687172E-2</v>
      </c>
      <c r="Z51" s="67">
        <v>4.570269284846562E-2</v>
      </c>
      <c r="AA51" s="67">
        <v>4.7028950746050624E-2</v>
      </c>
      <c r="AB51" s="67">
        <v>4.8378955926417479E-2</v>
      </c>
      <c r="AC51" s="67">
        <v>4.6981757982072603E-2</v>
      </c>
      <c r="AD51" s="67">
        <v>4.4516542585363916E-2</v>
      </c>
      <c r="AE51" s="67">
        <v>4.6890303764545636E-2</v>
      </c>
      <c r="AF51" s="67">
        <v>4.7207557257949326E-2</v>
      </c>
      <c r="AG51" s="67">
        <v>4.7062972622042828E-2</v>
      </c>
      <c r="AH51" s="67">
        <v>4.2153878033545859E-2</v>
      </c>
    </row>
    <row r="52" spans="1:34">
      <c r="A52" s="8"/>
      <c r="B52" s="8"/>
      <c r="C52" s="9" t="s">
        <v>42</v>
      </c>
      <c r="D52" s="67">
        <v>15.1587082438934</v>
      </c>
      <c r="E52" s="67">
        <v>17.722631860361901</v>
      </c>
      <c r="F52" s="67">
        <v>18.251479644242099</v>
      </c>
      <c r="G52" s="67">
        <v>22.7636837610703</v>
      </c>
      <c r="H52" s="67">
        <v>27.720158058348499</v>
      </c>
      <c r="I52" s="67">
        <v>31.631437013396202</v>
      </c>
      <c r="J52" s="67">
        <v>36.826805330732199</v>
      </c>
      <c r="K52" s="67">
        <v>44.780230965846997</v>
      </c>
      <c r="L52" s="67">
        <v>50.7426139599023</v>
      </c>
      <c r="M52" s="67">
        <v>43.362004340866648</v>
      </c>
      <c r="N52" s="67">
        <v>49.51429849662415</v>
      </c>
      <c r="O52" s="67">
        <v>52.252183537444296</v>
      </c>
      <c r="P52" s="67">
        <v>50.208670578081346</v>
      </c>
      <c r="Q52" s="67">
        <v>48.090361687899147</v>
      </c>
      <c r="R52" s="67">
        <v>57.483544572813173</v>
      </c>
      <c r="S52" s="67">
        <v>60.405001766153624</v>
      </c>
      <c r="T52" s="67">
        <v>55.597923552246968</v>
      </c>
      <c r="U52" s="67">
        <v>62.313910596088355</v>
      </c>
      <c r="V52" s="67">
        <v>50.822781208921235</v>
      </c>
      <c r="W52" s="67">
        <v>43.625367515050769</v>
      </c>
      <c r="X52" s="67">
        <v>48.168716946382538</v>
      </c>
      <c r="Y52" s="67">
        <v>50.269894610903677</v>
      </c>
      <c r="Z52" s="67">
        <v>55.820588153562269</v>
      </c>
      <c r="AA52" s="67">
        <v>91.773248627539544</v>
      </c>
      <c r="AB52" s="67">
        <v>121.95373959193626</v>
      </c>
      <c r="AC52" s="67">
        <v>143.52451531337204</v>
      </c>
      <c r="AD52" s="67">
        <v>146.32078001107817</v>
      </c>
      <c r="AE52" s="67">
        <v>212.6198224459275</v>
      </c>
      <c r="AF52" s="67">
        <v>112.14981452630386</v>
      </c>
      <c r="AG52" s="67">
        <v>116.0856789503863</v>
      </c>
      <c r="AH52" s="67">
        <v>127.72645084718906</v>
      </c>
    </row>
    <row r="53" spans="1:34">
      <c r="A53" s="8"/>
      <c r="B53" s="8"/>
      <c r="C53" s="9" t="s">
        <v>43</v>
      </c>
      <c r="D53" s="67">
        <v>594.16620421722405</v>
      </c>
      <c r="E53" s="67">
        <v>714.98419780633003</v>
      </c>
      <c r="F53" s="67">
        <v>673.97766543024397</v>
      </c>
      <c r="G53" s="67">
        <v>769.12404728170702</v>
      </c>
      <c r="H53" s="67">
        <v>1060.0499154220399</v>
      </c>
      <c r="I53" s="67">
        <v>1050.46122241903</v>
      </c>
      <c r="J53" s="67">
        <v>1205.5606551230401</v>
      </c>
      <c r="K53" s="67">
        <v>1294.3903642299499</v>
      </c>
      <c r="L53" s="67">
        <v>1505.0044034344801</v>
      </c>
      <c r="M53" s="67">
        <v>1147.2490473419236</v>
      </c>
      <c r="N53" s="67">
        <v>1142.2507233053191</v>
      </c>
      <c r="O53" s="67">
        <v>1207.3613931219106</v>
      </c>
      <c r="P53" s="67">
        <v>1157.2008833638392</v>
      </c>
      <c r="Q53" s="67">
        <v>1053.0850270286946</v>
      </c>
      <c r="R53" s="67">
        <v>1158.9400185680386</v>
      </c>
      <c r="S53" s="67">
        <v>1233.7167953572612</v>
      </c>
      <c r="T53" s="67">
        <v>1117.3868977814182</v>
      </c>
      <c r="U53" s="67">
        <v>1445.1572872550992</v>
      </c>
      <c r="V53" s="67">
        <v>1139.6223874175873</v>
      </c>
      <c r="W53" s="67">
        <v>914.53665692885852</v>
      </c>
      <c r="X53" s="67">
        <v>1107.4975038978882</v>
      </c>
      <c r="Y53" s="67">
        <v>1106.0852744537103</v>
      </c>
      <c r="Z53" s="67">
        <v>1349.8094330610086</v>
      </c>
      <c r="AA53" s="67">
        <v>1527.7231744099297</v>
      </c>
      <c r="AB53" s="67">
        <v>1932.0169101971489</v>
      </c>
      <c r="AC53" s="67">
        <v>1845.8450716263624</v>
      </c>
      <c r="AD53" s="67">
        <v>1396.5607458175398</v>
      </c>
      <c r="AE53" s="67">
        <v>1331.195191169742</v>
      </c>
      <c r="AF53" s="67">
        <v>1368.0848557642528</v>
      </c>
      <c r="AG53" s="67">
        <v>1251.2888403898501</v>
      </c>
      <c r="AH53" s="67">
        <v>1211.1028472834014</v>
      </c>
    </row>
    <row r="54" spans="1:34">
      <c r="A54" s="8"/>
      <c r="B54" s="8"/>
      <c r="C54" s="9" t="s">
        <v>44</v>
      </c>
      <c r="D54" s="67">
        <v>46.565650596495303</v>
      </c>
      <c r="E54" s="67">
        <v>48.9321548999241</v>
      </c>
      <c r="F54" s="67">
        <v>40.286242650409697</v>
      </c>
      <c r="G54" s="67">
        <v>59.841681593113897</v>
      </c>
      <c r="H54" s="67">
        <v>52.940851606264303</v>
      </c>
      <c r="I54" s="67">
        <v>51.959231922361496</v>
      </c>
      <c r="J54" s="67">
        <v>46.344852771604799</v>
      </c>
      <c r="K54" s="67">
        <v>74.179651253636294</v>
      </c>
      <c r="L54" s="67">
        <v>98.626312736052</v>
      </c>
      <c r="M54" s="67">
        <v>80.873635536650752</v>
      </c>
      <c r="N54" s="67">
        <v>96.576891119727463</v>
      </c>
      <c r="O54" s="67">
        <v>103.31700732946172</v>
      </c>
      <c r="P54" s="67">
        <v>114.59644143058102</v>
      </c>
      <c r="Q54" s="67">
        <v>123.8894178865894</v>
      </c>
      <c r="R54" s="67">
        <v>125.36509693982796</v>
      </c>
      <c r="S54" s="67">
        <v>132.93390991792199</v>
      </c>
      <c r="T54" s="67">
        <v>135.95846708072244</v>
      </c>
      <c r="U54" s="67">
        <v>153.25474315117037</v>
      </c>
      <c r="V54" s="67">
        <v>134.47748082088759</v>
      </c>
      <c r="W54" s="67">
        <v>136.69541900619231</v>
      </c>
      <c r="X54" s="67">
        <v>129.72724934514073</v>
      </c>
      <c r="Y54" s="67">
        <v>111.43544569264392</v>
      </c>
      <c r="Z54" s="67">
        <v>132.38121306434115</v>
      </c>
      <c r="AA54" s="67">
        <v>159.89441571035866</v>
      </c>
      <c r="AB54" s="67">
        <v>158.26628160721464</v>
      </c>
      <c r="AC54" s="67">
        <v>165.83859458901264</v>
      </c>
      <c r="AD54" s="67">
        <v>148.48837010791729</v>
      </c>
      <c r="AE54" s="67">
        <v>176.79779743743117</v>
      </c>
      <c r="AF54" s="67">
        <v>146.29924816854452</v>
      </c>
      <c r="AG54" s="67">
        <v>121.725563227173</v>
      </c>
      <c r="AH54" s="67">
        <v>156.47614810349779</v>
      </c>
    </row>
    <row r="55" spans="1:34">
      <c r="A55" s="8"/>
      <c r="B55" s="8"/>
      <c r="C55" s="9" t="s">
        <v>45</v>
      </c>
      <c r="D55" s="67">
        <v>48.676587639999397</v>
      </c>
      <c r="E55" s="67">
        <v>52.759744744014696</v>
      </c>
      <c r="F55" s="67">
        <v>60.972914853239097</v>
      </c>
      <c r="G55" s="67">
        <v>67.827263827848398</v>
      </c>
      <c r="H55" s="67">
        <v>72.432529545164101</v>
      </c>
      <c r="I55" s="67">
        <v>75.632118226671196</v>
      </c>
      <c r="J55" s="67">
        <v>78.102093589592002</v>
      </c>
      <c r="K55" s="67">
        <v>79.420752523183793</v>
      </c>
      <c r="L55" s="67">
        <v>82.118313691902202</v>
      </c>
      <c r="M55" s="67">
        <v>83.624396230268474</v>
      </c>
      <c r="N55" s="67">
        <v>82.232106594800953</v>
      </c>
      <c r="O55" s="67">
        <v>75.392474556679332</v>
      </c>
      <c r="P55" s="67">
        <v>68.550642795430662</v>
      </c>
      <c r="Q55" s="67">
        <v>62.558999999999997</v>
      </c>
      <c r="R55" s="67">
        <v>58.85</v>
      </c>
      <c r="S55" s="67">
        <v>67.214870882558529</v>
      </c>
      <c r="T55" s="67">
        <v>57.100000000000009</v>
      </c>
      <c r="U55" s="67">
        <v>53.552000000000007</v>
      </c>
      <c r="V55" s="67">
        <v>48.380000000000024</v>
      </c>
      <c r="W55" s="67">
        <v>41.724000000000004</v>
      </c>
      <c r="X55" s="67">
        <v>23.020413756897899</v>
      </c>
      <c r="Y55" s="67">
        <v>20.009737955193604</v>
      </c>
      <c r="Z55" s="67">
        <v>19.174399999999999</v>
      </c>
      <c r="AA55" s="67">
        <v>18.718963181859408</v>
      </c>
      <c r="AB55" s="67">
        <v>16.490730290166088</v>
      </c>
      <c r="AC55" s="67">
        <v>16.488091963943752</v>
      </c>
      <c r="AD55" s="67">
        <v>16.450189967092765</v>
      </c>
      <c r="AE55" s="67">
        <v>16.418528786808448</v>
      </c>
      <c r="AF55" s="67">
        <v>16.521797294449833</v>
      </c>
      <c r="AG55" s="67">
        <v>16.203777856732096</v>
      </c>
      <c r="AH55" s="67">
        <v>16.221734561773538</v>
      </c>
    </row>
    <row r="56" spans="1:34">
      <c r="A56" s="8"/>
      <c r="B56" s="8"/>
      <c r="C56" s="9" t="s">
        <v>46</v>
      </c>
      <c r="D56" s="67">
        <v>12.652704620544201</v>
      </c>
      <c r="E56" s="67">
        <v>14.80640296836</v>
      </c>
      <c r="F56" s="67">
        <v>14.5772260464064</v>
      </c>
      <c r="G56" s="67">
        <v>16.596302314758699</v>
      </c>
      <c r="H56" s="67">
        <v>21.902640849042498</v>
      </c>
      <c r="I56" s="67">
        <v>22.482065262700701</v>
      </c>
      <c r="J56" s="67">
        <v>25.766689287316002</v>
      </c>
      <c r="K56" s="67">
        <v>28.823511827803401</v>
      </c>
      <c r="L56" s="67">
        <v>32.271879013358301</v>
      </c>
      <c r="M56" s="67">
        <v>26.052650735073701</v>
      </c>
      <c r="N56" s="67">
        <v>27.466894422653411</v>
      </c>
      <c r="O56" s="67">
        <v>33.74918845634339</v>
      </c>
      <c r="P56" s="67">
        <v>37.729833144356</v>
      </c>
      <c r="Q56" s="67">
        <v>41.09525442734185</v>
      </c>
      <c r="R56" s="67">
        <v>50.998279500153004</v>
      </c>
      <c r="S56" s="67">
        <v>58.631073041353375</v>
      </c>
      <c r="T56" s="67">
        <v>64.497999725659426</v>
      </c>
      <c r="U56" s="67">
        <v>86.618316347352561</v>
      </c>
      <c r="V56" s="67">
        <v>85.998741397561432</v>
      </c>
      <c r="W56" s="67">
        <v>88.016125276181285</v>
      </c>
      <c r="X56" s="67">
        <v>105.85015967388289</v>
      </c>
      <c r="Y56" s="67">
        <v>117.28146837605163</v>
      </c>
      <c r="Z56" s="67">
        <v>166.92152716968965</v>
      </c>
      <c r="AA56" s="67">
        <v>280.52506866437272</v>
      </c>
      <c r="AB56" s="67">
        <v>231.07184496334978</v>
      </c>
      <c r="AC56" s="67">
        <v>207.20811934737142</v>
      </c>
      <c r="AD56" s="67">
        <v>251.3802745503674</v>
      </c>
      <c r="AE56" s="67">
        <v>193.63455202643658</v>
      </c>
      <c r="AF56" s="67">
        <v>193.43901911853089</v>
      </c>
      <c r="AG56" s="67">
        <v>194.36476785700845</v>
      </c>
      <c r="AH56" s="67">
        <v>234.161023044514</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v>120.87</v>
      </c>
      <c r="P57" s="67">
        <v>178.44541226839891</v>
      </c>
      <c r="Q57" s="67">
        <v>47.9</v>
      </c>
      <c r="R57" s="67">
        <v>13.148</v>
      </c>
      <c r="S57" s="67">
        <v>36.159999999999997</v>
      </c>
      <c r="T57" s="67">
        <v>9.5180000000000007</v>
      </c>
      <c r="U57" s="67">
        <v>14.266</v>
      </c>
      <c r="V57" s="67">
        <v>15.199</v>
      </c>
      <c r="W57" s="67">
        <v>15.494</v>
      </c>
      <c r="X57" s="67">
        <v>14.6859</v>
      </c>
      <c r="Y57" s="67">
        <v>25.012</v>
      </c>
      <c r="Z57" s="67">
        <v>26.428999999999998</v>
      </c>
      <c r="AA57" s="67">
        <v>49.615000000000002</v>
      </c>
      <c r="AB57" s="67">
        <v>26.364000000000001</v>
      </c>
      <c r="AC57" s="67">
        <v>39.377000000000002</v>
      </c>
      <c r="AD57" s="67">
        <v>25.87</v>
      </c>
      <c r="AE57" s="67">
        <v>24.009</v>
      </c>
      <c r="AF57" s="67">
        <v>22.49</v>
      </c>
      <c r="AG57" s="67">
        <v>220.05789999999999</v>
      </c>
      <c r="AH57" s="67">
        <v>222.29433299999999</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v>3.6349999999999998</v>
      </c>
      <c r="X58" s="67" t="s">
        <v>372</v>
      </c>
      <c r="Y58" s="67" t="s">
        <v>372</v>
      </c>
      <c r="Z58" s="67" t="s">
        <v>372</v>
      </c>
      <c r="AA58" s="67" t="s">
        <v>372</v>
      </c>
      <c r="AB58" s="67" t="s">
        <v>372</v>
      </c>
      <c r="AC58" s="67">
        <v>0.7589242759549697</v>
      </c>
      <c r="AD58" s="67" t="s">
        <v>372</v>
      </c>
      <c r="AE58" s="67" t="s">
        <v>372</v>
      </c>
      <c r="AF58" s="67">
        <v>0.39221110362744155</v>
      </c>
      <c r="AG58" s="67">
        <v>6.8555758683729444E-5</v>
      </c>
      <c r="AH58" s="67">
        <v>0.65329999999999999</v>
      </c>
    </row>
    <row r="59" spans="1:34">
      <c r="A59" s="8"/>
      <c r="B59" s="8"/>
      <c r="C59" s="9" t="s">
        <v>127</v>
      </c>
      <c r="D59" s="67">
        <v>5.2768392711281302E-2</v>
      </c>
      <c r="E59" s="67">
        <v>5.3482345878046199E-2</v>
      </c>
      <c r="F59" s="67">
        <v>5.7568272821821601E-2</v>
      </c>
      <c r="G59" s="67">
        <v>6.4487546456012304E-2</v>
      </c>
      <c r="H59" s="67">
        <v>7.4040321127189002E-2</v>
      </c>
      <c r="I59" s="67">
        <v>8.0728312587231302E-2</v>
      </c>
      <c r="J59" s="67">
        <v>9.0152603764401901E-2</v>
      </c>
      <c r="K59" s="67">
        <v>0.10100805413080199</v>
      </c>
      <c r="L59" s="67">
        <v>9.9705286284252001E-2</v>
      </c>
      <c r="M59" s="67">
        <v>9.3482232284468517E-2</v>
      </c>
      <c r="N59" s="67">
        <v>0.10439224700145</v>
      </c>
      <c r="O59" s="67">
        <v>0.10657645391175692</v>
      </c>
      <c r="P59" s="67">
        <v>0.10513820423775715</v>
      </c>
      <c r="Q59" s="67">
        <v>0.10477821120558237</v>
      </c>
      <c r="R59" s="67">
        <v>0.10586292705253009</v>
      </c>
      <c r="S59" s="67">
        <v>0.10464197838788367</v>
      </c>
      <c r="T59" s="67">
        <v>0.10673090771649323</v>
      </c>
      <c r="U59" s="67">
        <v>0.10655334373705505</v>
      </c>
      <c r="V59" s="67">
        <v>0.10979438124456743</v>
      </c>
      <c r="W59" s="67">
        <v>0.10573967895958283</v>
      </c>
      <c r="X59" s="67">
        <v>0.10523782498897906</v>
      </c>
      <c r="Y59" s="67">
        <v>0.10759252261850104</v>
      </c>
      <c r="Z59" s="67">
        <v>6.1694111292959528E-2</v>
      </c>
      <c r="AA59" s="67">
        <v>6.3484428170086885E-2</v>
      </c>
      <c r="AB59" s="67">
        <v>6.5306801528255881E-2</v>
      </c>
      <c r="AC59" s="67">
        <v>6.3420722610269306E-2</v>
      </c>
      <c r="AD59" s="67">
        <v>6.0092925853304925E-2</v>
      </c>
      <c r="AE59" s="67">
        <v>6.3297268469546641E-2</v>
      </c>
      <c r="AF59" s="67">
        <v>6.3725529281114648E-2</v>
      </c>
      <c r="AG59" s="67">
        <v>6.353035433489336E-2</v>
      </c>
      <c r="AH59" s="67">
        <v>5.6903562585562874E-2</v>
      </c>
    </row>
    <row r="60" spans="1:34">
      <c r="A60" s="8"/>
      <c r="B60" s="8"/>
      <c r="C60" s="9" t="s">
        <v>128</v>
      </c>
      <c r="D60" s="67">
        <v>1.5342931537298999E-2</v>
      </c>
      <c r="E60" s="67">
        <v>1.25967691534491E-2</v>
      </c>
      <c r="F60" s="67">
        <v>9.3058215193617903E-3</v>
      </c>
      <c r="G60" s="67">
        <v>2.5282482837549199E-2</v>
      </c>
      <c r="H60" s="67">
        <v>2.67055953279654E-2</v>
      </c>
      <c r="I60" s="67">
        <v>2.3725953551156601E-2</v>
      </c>
      <c r="J60" s="67">
        <v>2.8918090527909199E-2</v>
      </c>
      <c r="K60" s="67">
        <v>4.5083758973730098E-2</v>
      </c>
      <c r="L60" s="67">
        <v>1.93899076819199E-2</v>
      </c>
      <c r="M60" s="67">
        <v>2.8039763287730522E-2</v>
      </c>
      <c r="N60" s="67">
        <v>4.2682256646152841E-2</v>
      </c>
      <c r="O60" s="67">
        <v>3.9702614869344045E-2</v>
      </c>
      <c r="P60" s="67">
        <v>3.781254359301011E-2</v>
      </c>
      <c r="Q60" s="67">
        <v>4.6462399198820718E-2</v>
      </c>
      <c r="R60" s="67">
        <v>4.5628544223967511E-2</v>
      </c>
      <c r="S60" s="67">
        <v>4.2037408798933029E-2</v>
      </c>
      <c r="T60" s="67">
        <v>4.4794689249114297E-2</v>
      </c>
      <c r="U60" s="67">
        <v>4.1014546696446427E-2</v>
      </c>
      <c r="V60" s="67">
        <v>4.4883633779765307E-2</v>
      </c>
      <c r="W60" s="67">
        <v>2.3637009020505584E-2</v>
      </c>
      <c r="X60" s="67">
        <v>2.9674119038442807E-2</v>
      </c>
      <c r="Y60" s="67">
        <v>3.6411667235256726E-2</v>
      </c>
      <c r="Z60" s="67">
        <v>3.6055889112652693E-2</v>
      </c>
      <c r="AA60" s="67">
        <v>3.8512981771886806E-2</v>
      </c>
      <c r="AB60" s="67">
        <v>4.044752531354625E-2</v>
      </c>
      <c r="AC60" s="67">
        <v>1.9790158069849455E-2</v>
      </c>
      <c r="AD60" s="67">
        <v>1.8200274584462675E-2</v>
      </c>
      <c r="AE60" s="67">
        <v>2.7150317981220435E-2</v>
      </c>
      <c r="AF60" s="67">
        <v>2.6972428919918419E-2</v>
      </c>
      <c r="AG60" s="67">
        <v>1.9812394202512209E-2</v>
      </c>
      <c r="AH60" s="67">
        <v>1.2007511637886187E-2</v>
      </c>
    </row>
    <row r="61" spans="1:34">
      <c r="A61" s="1" t="s">
        <v>148</v>
      </c>
      <c r="B61" s="1"/>
      <c r="C61" s="1"/>
      <c r="D61" s="65">
        <v>48532.744373874302</v>
      </c>
      <c r="E61" s="65">
        <v>49278.537880198201</v>
      </c>
      <c r="F61" s="65">
        <v>50040.1452631106</v>
      </c>
      <c r="G61" s="65">
        <v>50788.804251382098</v>
      </c>
      <c r="H61" s="65">
        <v>51545.294100535903</v>
      </c>
      <c r="I61" s="65">
        <v>52280.994242687797</v>
      </c>
      <c r="J61" s="65">
        <v>59529.835020348903</v>
      </c>
      <c r="K61" s="65">
        <v>66757.906527411993</v>
      </c>
      <c r="L61" s="65">
        <v>73971.233777974907</v>
      </c>
      <c r="M61" s="65">
        <v>81172.296022204246</v>
      </c>
      <c r="N61" s="65">
        <v>88441.451423691615</v>
      </c>
      <c r="O61" s="65">
        <v>67262.162845053303</v>
      </c>
      <c r="P61" s="65">
        <v>46472.242526890135</v>
      </c>
      <c r="Q61" s="65">
        <v>11694.17311232994</v>
      </c>
      <c r="R61" s="65">
        <v>9603.6308124437473</v>
      </c>
      <c r="S61" s="65">
        <v>8139.423896563555</v>
      </c>
      <c r="T61" s="65">
        <v>7467.079133477625</v>
      </c>
      <c r="U61" s="65">
        <v>8135.3913337358354</v>
      </c>
      <c r="V61" s="65">
        <v>7270.0084210777859</v>
      </c>
      <c r="W61" s="65">
        <v>8373.8680000000004</v>
      </c>
      <c r="X61" s="65">
        <v>8032.0860000000002</v>
      </c>
      <c r="Y61" s="65">
        <v>7254.4171624877417</v>
      </c>
      <c r="Z61" s="65">
        <v>6585.4945797579767</v>
      </c>
      <c r="AA61" s="65">
        <v>7284.4484435643571</v>
      </c>
      <c r="AB61" s="65">
        <v>8289.9000530253034</v>
      </c>
      <c r="AC61" s="65">
        <v>9180.7816590003804</v>
      </c>
      <c r="AD61" s="65">
        <v>6429.3987345031237</v>
      </c>
      <c r="AE61" s="65">
        <v>5972.245460733956</v>
      </c>
      <c r="AF61" s="65">
        <v>9015.6737300629484</v>
      </c>
      <c r="AG61" s="65">
        <v>8310.404432426616</v>
      </c>
      <c r="AH61" s="65">
        <v>6535.6123388382193</v>
      </c>
    </row>
    <row r="62" spans="1:34">
      <c r="A62" s="6"/>
      <c r="B62" s="7" t="s">
        <v>48</v>
      </c>
      <c r="C62" s="6"/>
      <c r="D62" s="66">
        <v>48476.067924995201</v>
      </c>
      <c r="E62" s="66">
        <v>49165.0949216511</v>
      </c>
      <c r="F62" s="66">
        <v>49864.415856404899</v>
      </c>
      <c r="G62" s="66">
        <v>50556.535413471502</v>
      </c>
      <c r="H62" s="66">
        <v>51253.3655017079</v>
      </c>
      <c r="I62" s="66">
        <v>51929.120000000003</v>
      </c>
      <c r="J62" s="66">
        <v>59136.495999999999</v>
      </c>
      <c r="K62" s="66">
        <v>66343.872000000003</v>
      </c>
      <c r="L62" s="66">
        <v>73551.248000000007</v>
      </c>
      <c r="M62" s="66">
        <v>80758.623999999996</v>
      </c>
      <c r="N62" s="66">
        <v>87966</v>
      </c>
      <c r="O62" s="66">
        <v>66807.260500000004</v>
      </c>
      <c r="P62" s="66">
        <v>45648.521000000001</v>
      </c>
      <c r="Q62" s="66">
        <v>11272.062000000002</v>
      </c>
      <c r="R62" s="66">
        <v>9200.6020000000008</v>
      </c>
      <c r="S62" s="66">
        <v>7753.49</v>
      </c>
      <c r="T62" s="66">
        <v>7405.52</v>
      </c>
      <c r="U62" s="66">
        <v>8067.607</v>
      </c>
      <c r="V62" s="66">
        <v>7198.2460000000001</v>
      </c>
      <c r="W62" s="66">
        <v>8244.9179999999997</v>
      </c>
      <c r="X62" s="66">
        <v>7870.3760000000002</v>
      </c>
      <c r="Y62" s="66">
        <v>7207.6130000000003</v>
      </c>
      <c r="Z62" s="66">
        <v>6528.3960000000006</v>
      </c>
      <c r="AA62" s="66">
        <v>7216.5860000000002</v>
      </c>
      <c r="AB62" s="66">
        <v>8226.0510000000013</v>
      </c>
      <c r="AC62" s="66">
        <v>9100.5030000000006</v>
      </c>
      <c r="AD62" s="66">
        <v>6350.4740000000002</v>
      </c>
      <c r="AE62" s="66">
        <v>5880.0529999999999</v>
      </c>
      <c r="AF62" s="66">
        <v>8925.9209999999985</v>
      </c>
      <c r="AG62" s="66">
        <v>8235.0479999999989</v>
      </c>
      <c r="AH62" s="66">
        <v>6446</v>
      </c>
    </row>
    <row r="63" spans="1:34">
      <c r="A63" s="6"/>
      <c r="B63" s="7" t="s">
        <v>49</v>
      </c>
      <c r="C63" s="6"/>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v>0.62068914339426606</v>
      </c>
      <c r="AD63" s="66">
        <v>0.50199126879921119</v>
      </c>
      <c r="AE63" s="66">
        <v>0.53793059094169726</v>
      </c>
      <c r="AF63" s="66">
        <v>0.5358616271303831</v>
      </c>
      <c r="AG63" s="66">
        <v>0.52137888045118352</v>
      </c>
      <c r="AH63" s="66">
        <v>0.51206854330026952</v>
      </c>
    </row>
    <row r="64" spans="1:34">
      <c r="A64" s="6"/>
      <c r="B64" s="7" t="s">
        <v>50</v>
      </c>
      <c r="C64" s="6"/>
      <c r="D64" s="66">
        <v>56.676448879149902</v>
      </c>
      <c r="E64" s="66">
        <v>113.44295854708901</v>
      </c>
      <c r="F64" s="66">
        <v>175.72940670572399</v>
      </c>
      <c r="G64" s="66">
        <v>232.26883791066999</v>
      </c>
      <c r="H64" s="66">
        <v>291.92859882801201</v>
      </c>
      <c r="I64" s="66">
        <v>351.87424268777698</v>
      </c>
      <c r="J64" s="66">
        <v>393.33902034890502</v>
      </c>
      <c r="K64" s="66">
        <v>414.03452741198402</v>
      </c>
      <c r="L64" s="66">
        <v>419.985777974896</v>
      </c>
      <c r="M64" s="66">
        <v>413.67202220423854</v>
      </c>
      <c r="N64" s="66">
        <v>475.45142369160754</v>
      </c>
      <c r="O64" s="66">
        <v>454.90234505329795</v>
      </c>
      <c r="P64" s="66">
        <v>823.7215268901316</v>
      </c>
      <c r="Q64" s="66">
        <v>422.11111232993926</v>
      </c>
      <c r="R64" s="66">
        <v>403.02881244374635</v>
      </c>
      <c r="S64" s="66">
        <v>385.93389656355487</v>
      </c>
      <c r="T64" s="66">
        <v>61.559133477624698</v>
      </c>
      <c r="U64" s="66">
        <v>67.784333735835702</v>
      </c>
      <c r="V64" s="66">
        <v>71.762421077785206</v>
      </c>
      <c r="W64" s="66">
        <v>128.94999999999999</v>
      </c>
      <c r="X64" s="66">
        <v>161.71</v>
      </c>
      <c r="Y64" s="66">
        <v>46.804162487741984</v>
      </c>
      <c r="Z64" s="66">
        <v>57.098579757975799</v>
      </c>
      <c r="AA64" s="66">
        <v>67.86244356435644</v>
      </c>
      <c r="AB64" s="66">
        <v>63.849053025302531</v>
      </c>
      <c r="AC64" s="66">
        <v>79.657969856985702</v>
      </c>
      <c r="AD64" s="66">
        <v>78.422743234323434</v>
      </c>
      <c r="AE64" s="66">
        <v>91.654530143014298</v>
      </c>
      <c r="AF64" s="66">
        <v>89.202705170517049</v>
      </c>
      <c r="AG64" s="66">
        <v>74.740250825082512</v>
      </c>
      <c r="AH64" s="66">
        <v>89.015188662266212</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v>1.416326530612245E-2</v>
      </c>
      <c r="AG66" s="66">
        <v>9.480272108843539E-2</v>
      </c>
      <c r="AH66" s="66">
        <v>8.5081632653061234E-2</v>
      </c>
    </row>
    <row r="67" spans="1:34">
      <c r="A67" s="1" t="s">
        <v>149</v>
      </c>
      <c r="B67" s="1"/>
      <c r="C67" s="1"/>
      <c r="D67" s="65">
        <v>26647.848426816901</v>
      </c>
      <c r="E67" s="65">
        <v>32478.0533527634</v>
      </c>
      <c r="F67" s="65">
        <v>31286.869245853199</v>
      </c>
      <c r="G67" s="65">
        <v>30202.964795317599</v>
      </c>
      <c r="H67" s="65">
        <v>33968.824850790901</v>
      </c>
      <c r="I67" s="65">
        <v>29141.0725246859</v>
      </c>
      <c r="J67" s="65">
        <v>27566.500703482201</v>
      </c>
      <c r="K67" s="65">
        <v>32620.359092777599</v>
      </c>
      <c r="L67" s="65">
        <v>27078.305256556701</v>
      </c>
      <c r="M67" s="65">
        <v>15749.818999020195</v>
      </c>
      <c r="N67" s="65">
        <v>30202.273367044367</v>
      </c>
      <c r="O67" s="65">
        <v>32292.371179182901</v>
      </c>
      <c r="P67" s="65">
        <v>25382.729024976321</v>
      </c>
      <c r="Q67" s="65">
        <v>19896.892125816968</v>
      </c>
      <c r="R67" s="65">
        <v>28741.534059868089</v>
      </c>
      <c r="S67" s="65">
        <v>27859.848372566968</v>
      </c>
      <c r="T67" s="65">
        <v>20716.930101582006</v>
      </c>
      <c r="U67" s="65">
        <v>21556.422570847419</v>
      </c>
      <c r="V67" s="65">
        <v>19315.036843885406</v>
      </c>
      <c r="W67" s="65">
        <v>22858.340301359094</v>
      </c>
      <c r="X67" s="65">
        <v>22706.174981720786</v>
      </c>
      <c r="Y67" s="65">
        <v>22099.784181429528</v>
      </c>
      <c r="Z67" s="65">
        <v>23331.742415660239</v>
      </c>
      <c r="AA67" s="65">
        <v>21941.104711643897</v>
      </c>
      <c r="AB67" s="65">
        <v>27459.313573933272</v>
      </c>
      <c r="AC67" s="65">
        <v>28778.936161815331</v>
      </c>
      <c r="AD67" s="65">
        <v>26260.203339914777</v>
      </c>
      <c r="AE67" s="65">
        <v>27861.262436779536</v>
      </c>
      <c r="AF67" s="65">
        <v>29075.458816857496</v>
      </c>
      <c r="AG67" s="65">
        <v>27892.19912467929</v>
      </c>
      <c r="AH67" s="65">
        <v>32650.846816717883</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64.86486486486487</v>
      </c>
      <c r="X70" s="66">
        <v>17.070900000000002</v>
      </c>
      <c r="Y70" s="66">
        <v>15.234</v>
      </c>
      <c r="Z70" s="66">
        <v>239.82400000000001</v>
      </c>
      <c r="AA70" s="66">
        <v>41.036999999999999</v>
      </c>
      <c r="AB70" s="66">
        <v>18.4514</v>
      </c>
      <c r="AC70" s="66">
        <v>15.891999999999999</v>
      </c>
      <c r="AD70" s="66">
        <v>13.239000000000001</v>
      </c>
      <c r="AE70" s="66">
        <v>13.086</v>
      </c>
      <c r="AF70" s="66">
        <v>11.910543130990416</v>
      </c>
      <c r="AG70" s="66">
        <v>9.3977635782747608</v>
      </c>
      <c r="AH70" s="66">
        <v>6.2910000000000004</v>
      </c>
    </row>
    <row r="71" spans="1:34">
      <c r="A71" s="6"/>
      <c r="B71" s="7" t="s">
        <v>56</v>
      </c>
      <c r="C71" s="6"/>
      <c r="D71" s="66">
        <v>4541.2948486160203</v>
      </c>
      <c r="E71" s="66">
        <v>5222.1929039444203</v>
      </c>
      <c r="F71" s="66">
        <v>5222.1929039444203</v>
      </c>
      <c r="G71" s="66">
        <v>6233.8452189662503</v>
      </c>
      <c r="H71" s="66">
        <v>5339.5669294441896</v>
      </c>
      <c r="I71" s="66">
        <v>5345.1561687536996</v>
      </c>
      <c r="J71" s="66">
        <v>4728.6324625406296</v>
      </c>
      <c r="K71" s="66">
        <v>5794.4697884909401</v>
      </c>
      <c r="L71" s="66">
        <v>4904.0733561117304</v>
      </c>
      <c r="M71" s="66">
        <v>4963.847606349721</v>
      </c>
      <c r="N71" s="66">
        <v>6837.3300125246478</v>
      </c>
      <c r="O71" s="66">
        <v>6843.8568696675056</v>
      </c>
      <c r="P71" s="66">
        <v>6850.9627268103623</v>
      </c>
      <c r="Q71" s="66">
        <v>6797.7257268103622</v>
      </c>
      <c r="R71" s="66">
        <v>6796.7357268103633</v>
      </c>
      <c r="S71" s="66">
        <v>6781.5517268103631</v>
      </c>
      <c r="T71" s="66">
        <v>89.39200000000001</v>
      </c>
      <c r="U71" s="66">
        <v>204.20400000000001</v>
      </c>
      <c r="V71" s="66">
        <v>150.84700000000001</v>
      </c>
      <c r="W71" s="66">
        <v>227.17320000000001</v>
      </c>
      <c r="X71" s="66">
        <v>196.7184</v>
      </c>
      <c r="Y71" s="66">
        <v>278.16730000000001</v>
      </c>
      <c r="Z71" s="66">
        <v>322.53010000000006</v>
      </c>
      <c r="AA71" s="66">
        <v>301.83030000000002</v>
      </c>
      <c r="AB71" s="66">
        <v>315.32299999999998</v>
      </c>
      <c r="AC71" s="66">
        <v>320.63289999999995</v>
      </c>
      <c r="AD71" s="66">
        <v>278.71499999999997</v>
      </c>
      <c r="AE71" s="66">
        <v>342.66769999999997</v>
      </c>
      <c r="AF71" s="66">
        <v>355.73340000000002</v>
      </c>
      <c r="AG71" s="66">
        <v>278.10999999999996</v>
      </c>
      <c r="AH71" s="66">
        <v>255.77583300000001</v>
      </c>
    </row>
    <row r="72" spans="1:34">
      <c r="A72" s="8"/>
      <c r="B72" s="14"/>
      <c r="C72" s="9" t="s">
        <v>57</v>
      </c>
      <c r="D72" s="67">
        <v>1.96621376217611</v>
      </c>
      <c r="E72" s="67">
        <v>1.96621376217611</v>
      </c>
      <c r="F72" s="67">
        <v>1.96621376217611</v>
      </c>
      <c r="G72" s="67">
        <v>1.96621376217611</v>
      </c>
      <c r="H72" s="67">
        <v>1.96621376217611</v>
      </c>
      <c r="I72" s="67">
        <v>1.96621376217611</v>
      </c>
      <c r="J72" s="67">
        <v>5.84807090503325</v>
      </c>
      <c r="K72" s="67">
        <v>9.7299280478904002</v>
      </c>
      <c r="L72" s="67">
        <v>13.611785190747501</v>
      </c>
      <c r="M72" s="67">
        <v>17.493642333604711</v>
      </c>
      <c r="N72" s="67">
        <v>21.375499476461812</v>
      </c>
      <c r="O72" s="67">
        <v>25.257356619319012</v>
      </c>
      <c r="P72" s="67">
        <v>29.718213762176113</v>
      </c>
      <c r="Q72" s="67">
        <v>30.18121376217611</v>
      </c>
      <c r="R72" s="67">
        <v>22.921213762176112</v>
      </c>
      <c r="S72" s="67">
        <v>24.507213762176111</v>
      </c>
      <c r="T72" s="67">
        <v>44.391999999999996</v>
      </c>
      <c r="U72" s="67">
        <v>65.304000000000002</v>
      </c>
      <c r="V72" s="67">
        <v>59.496999999999993</v>
      </c>
      <c r="W72" s="67">
        <v>74.073200000000014</v>
      </c>
      <c r="X72" s="67">
        <v>60.328400000000002</v>
      </c>
      <c r="Y72" s="67">
        <v>96.567300000000003</v>
      </c>
      <c r="Z72" s="67">
        <v>84.630100000000013</v>
      </c>
      <c r="AA72" s="67">
        <v>101.7303</v>
      </c>
      <c r="AB72" s="67">
        <v>116.32299999999999</v>
      </c>
      <c r="AC72" s="67">
        <v>115.4629</v>
      </c>
      <c r="AD72" s="67">
        <v>54.714999999999996</v>
      </c>
      <c r="AE72" s="67">
        <v>43.667700000000004</v>
      </c>
      <c r="AF72" s="67">
        <v>43.733399999999996</v>
      </c>
      <c r="AG72" s="67">
        <v>44.11</v>
      </c>
      <c r="AH72" s="67">
        <v>41.455833000000005</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307.28533712039598</v>
      </c>
      <c r="E74" s="67">
        <v>307.28533712039598</v>
      </c>
      <c r="F74" s="67">
        <v>307.28533712039598</v>
      </c>
      <c r="G74" s="67">
        <v>307.28533712039598</v>
      </c>
      <c r="H74" s="67">
        <v>307.28533712039598</v>
      </c>
      <c r="I74" s="67">
        <v>307.28533712039598</v>
      </c>
      <c r="J74" s="67">
        <v>307.28533712039598</v>
      </c>
      <c r="K74" s="67">
        <v>307.28533712039598</v>
      </c>
      <c r="L74" s="67">
        <v>307.28533712039598</v>
      </c>
      <c r="M74" s="67">
        <v>307.28533712039604</v>
      </c>
      <c r="N74" s="67">
        <v>307.28533712039604</v>
      </c>
      <c r="O74" s="67">
        <v>309.93033712039602</v>
      </c>
      <c r="P74" s="67">
        <v>312.575337120396</v>
      </c>
      <c r="Q74" s="67">
        <v>258.87533712039601</v>
      </c>
      <c r="R74" s="67">
        <v>265.14533712039599</v>
      </c>
      <c r="S74" s="67">
        <v>248.37533712039601</v>
      </c>
      <c r="T74" s="67">
        <v>45</v>
      </c>
      <c r="U74" s="67">
        <v>138.9</v>
      </c>
      <c r="V74" s="67">
        <v>83.1</v>
      </c>
      <c r="W74" s="67">
        <v>153.1</v>
      </c>
      <c r="X74" s="67">
        <v>136.38999999999999</v>
      </c>
      <c r="Y74" s="67">
        <v>181.6</v>
      </c>
      <c r="Z74" s="67">
        <v>237.9</v>
      </c>
      <c r="AA74" s="67">
        <v>200.1</v>
      </c>
      <c r="AB74" s="67">
        <v>199</v>
      </c>
      <c r="AC74" s="67">
        <v>205.17</v>
      </c>
      <c r="AD74" s="67">
        <v>224</v>
      </c>
      <c r="AE74" s="67">
        <v>299</v>
      </c>
      <c r="AF74" s="67">
        <v>312</v>
      </c>
      <c r="AG74" s="67">
        <v>234</v>
      </c>
      <c r="AH74" s="67">
        <v>214.32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4232.0432977334503</v>
      </c>
      <c r="E78" s="67">
        <v>4912.9413530618504</v>
      </c>
      <c r="F78" s="67">
        <v>4912.9413530618504</v>
      </c>
      <c r="G78" s="67">
        <v>5924.5936680836803</v>
      </c>
      <c r="H78" s="67">
        <v>5030.3153785616196</v>
      </c>
      <c r="I78" s="67">
        <v>5035.9046178711296</v>
      </c>
      <c r="J78" s="67">
        <v>4415.4990545152004</v>
      </c>
      <c r="K78" s="67">
        <v>5477.4545233226499</v>
      </c>
      <c r="L78" s="67">
        <v>4583.1762338005901</v>
      </c>
      <c r="M78" s="67">
        <v>4639.0686268957197</v>
      </c>
      <c r="N78" s="67">
        <v>6508.6691759277901</v>
      </c>
      <c r="O78" s="67">
        <v>6508.6691759277901</v>
      </c>
      <c r="P78" s="67">
        <v>6508.6691759277901</v>
      </c>
      <c r="Q78" s="67">
        <v>6508.6691759277901</v>
      </c>
      <c r="R78" s="67">
        <v>6508.6691759277901</v>
      </c>
      <c r="S78" s="67">
        <v>6508.6691759277901</v>
      </c>
      <c r="T78" s="67" t="s">
        <v>372</v>
      </c>
      <c r="U78" s="67" t="s">
        <v>372</v>
      </c>
      <c r="V78" s="67">
        <v>8.25</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1682.83663425955</v>
      </c>
      <c r="E80" s="66">
        <v>1946.89995907854</v>
      </c>
      <c r="F80" s="66">
        <v>1945.7879590785401</v>
      </c>
      <c r="G80" s="66">
        <v>2338.6633249411302</v>
      </c>
      <c r="H80" s="66">
        <v>1989.27520042171</v>
      </c>
      <c r="I80" s="66">
        <v>1990.33992619996</v>
      </c>
      <c r="J80" s="66">
        <v>1748.72336481461</v>
      </c>
      <c r="K80" s="66">
        <v>2162.3012626814202</v>
      </c>
      <c r="L80" s="66">
        <v>1814.0251381620101</v>
      </c>
      <c r="M80" s="66">
        <v>1835.7923959444688</v>
      </c>
      <c r="N80" s="66">
        <v>2563.907168767877</v>
      </c>
      <c r="O80" s="66">
        <v>2663.1281187678769</v>
      </c>
      <c r="P80" s="66">
        <v>2772.0210687678768</v>
      </c>
      <c r="Q80" s="66">
        <v>2733.599925676288</v>
      </c>
      <c r="R80" s="66">
        <v>2746.519925676288</v>
      </c>
      <c r="S80" s="66">
        <v>2724.3819256762881</v>
      </c>
      <c r="T80" s="66">
        <v>147.98800000000003</v>
      </c>
      <c r="U80" s="66">
        <v>132.55800000000002</v>
      </c>
      <c r="V80" s="66">
        <v>96.132000000000005</v>
      </c>
      <c r="W80" s="66">
        <v>161.416</v>
      </c>
      <c r="X80" s="66">
        <v>251.09309999999999</v>
      </c>
      <c r="Y80" s="66">
        <v>247.73299999999998</v>
      </c>
      <c r="Z80" s="66">
        <v>272.54140000000001</v>
      </c>
      <c r="AA80" s="66">
        <v>241.81200000000001</v>
      </c>
      <c r="AB80" s="66">
        <v>366.62999999999994</v>
      </c>
      <c r="AC80" s="66">
        <v>407.76299999999992</v>
      </c>
      <c r="AD80" s="66">
        <v>307.20300000000003</v>
      </c>
      <c r="AE80" s="66">
        <v>341.12299999999999</v>
      </c>
      <c r="AF80" s="66">
        <v>320.33799999999991</v>
      </c>
      <c r="AG80" s="66">
        <v>224.16499999999999</v>
      </c>
      <c r="AH80" s="66">
        <v>229.73300500000002</v>
      </c>
    </row>
    <row r="81" spans="1:34">
      <c r="A81" s="6"/>
      <c r="B81" s="7" t="s">
        <v>66</v>
      </c>
      <c r="C81" s="6"/>
      <c r="D81" s="66">
        <v>1.0533505324997401</v>
      </c>
      <c r="E81" s="66">
        <v>1.2228252468870799</v>
      </c>
      <c r="F81" s="66">
        <v>1.2228252468870799</v>
      </c>
      <c r="G81" s="66">
        <v>1.47462430227565</v>
      </c>
      <c r="H81" s="66">
        <v>1.25203950193216</v>
      </c>
      <c r="I81" s="66">
        <v>1.2534306569343101</v>
      </c>
      <c r="J81" s="66">
        <v>1.09901245169601</v>
      </c>
      <c r="K81" s="66">
        <v>1.3633319021039101</v>
      </c>
      <c r="L81" s="66">
        <v>1.1407471017604101</v>
      </c>
      <c r="M81" s="66">
        <v>1.15465865178188</v>
      </c>
      <c r="N81" s="66">
        <v>1.62</v>
      </c>
      <c r="O81" s="66">
        <v>1.62</v>
      </c>
      <c r="P81" s="66">
        <v>1.62</v>
      </c>
      <c r="Q81" s="66">
        <v>1.62</v>
      </c>
      <c r="R81" s="66">
        <v>20.2</v>
      </c>
      <c r="S81" s="66">
        <v>20.2</v>
      </c>
      <c r="T81" s="66" t="s">
        <v>372</v>
      </c>
      <c r="U81" s="66">
        <v>5.87</v>
      </c>
      <c r="V81" s="66">
        <v>7.08</v>
      </c>
      <c r="W81" s="66">
        <v>5.75</v>
      </c>
      <c r="X81" s="66">
        <v>6.38</v>
      </c>
      <c r="Y81" s="66">
        <v>6.02</v>
      </c>
      <c r="Z81" s="66">
        <v>2.48</v>
      </c>
      <c r="AA81" s="66">
        <v>1.93</v>
      </c>
      <c r="AB81" s="66">
        <v>1.1000000000000001</v>
      </c>
      <c r="AC81" s="66">
        <v>1.1100000000000001</v>
      </c>
      <c r="AD81" s="66">
        <v>1.78</v>
      </c>
      <c r="AE81" s="66">
        <v>1.85</v>
      </c>
      <c r="AF81" s="66">
        <v>1.79</v>
      </c>
      <c r="AG81" s="66">
        <v>1.83</v>
      </c>
      <c r="AH81" s="66">
        <v>1.89</v>
      </c>
    </row>
    <row r="82" spans="1:34">
      <c r="A82" s="6"/>
      <c r="B82" s="7" t="s">
        <v>67</v>
      </c>
      <c r="C82" s="6"/>
      <c r="D82" s="66">
        <v>16668.997071404799</v>
      </c>
      <c r="E82" s="66">
        <v>21919.511594031799</v>
      </c>
      <c r="F82" s="66">
        <v>21100.161594031801</v>
      </c>
      <c r="G82" s="66">
        <v>19071.687886431901</v>
      </c>
      <c r="H82" s="66">
        <v>24448.380045083701</v>
      </c>
      <c r="I82" s="66">
        <v>19957.460328467201</v>
      </c>
      <c r="J82" s="66">
        <v>19467.388872906798</v>
      </c>
      <c r="K82" s="66">
        <v>23164.167715757801</v>
      </c>
      <c r="L82" s="66">
        <v>18989.103624409599</v>
      </c>
      <c r="M82" s="66">
        <v>7697.2160043800377</v>
      </c>
      <c r="N82" s="66">
        <v>19625.235185751837</v>
      </c>
      <c r="O82" s="66">
        <v>21820.787190747516</v>
      </c>
      <c r="P82" s="66">
        <v>14969.546229398082</v>
      </c>
      <c r="Q82" s="66">
        <v>9723.4632370000036</v>
      </c>
      <c r="R82" s="66">
        <v>17832.048866051133</v>
      </c>
      <c r="S82" s="66">
        <v>17207.925831250006</v>
      </c>
      <c r="T82" s="66">
        <v>19060.532642973812</v>
      </c>
      <c r="U82" s="66">
        <v>20391.778630930396</v>
      </c>
      <c r="V82" s="66">
        <v>18364.903076841088</v>
      </c>
      <c r="W82" s="66">
        <v>22030.320298554569</v>
      </c>
      <c r="X82" s="66">
        <v>21653.985167800838</v>
      </c>
      <c r="Y82" s="66">
        <v>21010.976691091793</v>
      </c>
      <c r="Z82" s="66">
        <v>21477.12912541319</v>
      </c>
      <c r="AA82" s="66">
        <v>20475.68441963246</v>
      </c>
      <c r="AB82" s="66">
        <v>25662.104087652973</v>
      </c>
      <c r="AC82" s="66">
        <v>26201.558559999994</v>
      </c>
      <c r="AD82" s="66">
        <v>24859.130839914775</v>
      </c>
      <c r="AE82" s="66">
        <v>26398.104496079533</v>
      </c>
      <c r="AF82" s="66">
        <v>27701.145811931812</v>
      </c>
      <c r="AG82" s="66">
        <v>26657.19922250001</v>
      </c>
      <c r="AH82" s="66">
        <v>31358.818309000017</v>
      </c>
    </row>
    <row r="83" spans="1:34">
      <c r="A83" s="8"/>
      <c r="B83" s="14"/>
      <c r="C83" s="9" t="s">
        <v>68</v>
      </c>
      <c r="D83" s="67">
        <v>16668.782500000001</v>
      </c>
      <c r="E83" s="67">
        <v>21919.262500000001</v>
      </c>
      <c r="F83" s="67">
        <v>21099.912499999999</v>
      </c>
      <c r="G83" s="67">
        <v>19071.387500000001</v>
      </c>
      <c r="H83" s="67">
        <v>24448.125</v>
      </c>
      <c r="I83" s="67">
        <v>19957.205000000002</v>
      </c>
      <c r="J83" s="67">
        <v>19467.165000000001</v>
      </c>
      <c r="K83" s="67">
        <v>23163.89</v>
      </c>
      <c r="L83" s="67">
        <v>18988.87125</v>
      </c>
      <c r="M83" s="67">
        <v>7696.9807961361566</v>
      </c>
      <c r="N83" s="67">
        <v>19624.905185751835</v>
      </c>
      <c r="O83" s="67">
        <v>21820.457190747515</v>
      </c>
      <c r="P83" s="67">
        <v>14969.216229398082</v>
      </c>
      <c r="Q83" s="67">
        <v>9723.0272370000039</v>
      </c>
      <c r="R83" s="67">
        <v>17831.612866051131</v>
      </c>
      <c r="S83" s="67">
        <v>16634.698831250003</v>
      </c>
      <c r="T83" s="67">
        <v>18304.732642973813</v>
      </c>
      <c r="U83" s="67">
        <v>19916.973630930399</v>
      </c>
      <c r="V83" s="67">
        <v>17796.499712500005</v>
      </c>
      <c r="W83" s="67">
        <v>21324.486246874989</v>
      </c>
      <c r="X83" s="67">
        <v>21026.269655397733</v>
      </c>
      <c r="Y83" s="67">
        <v>20565.822838378612</v>
      </c>
      <c r="Z83" s="67">
        <v>20987.768319211642</v>
      </c>
      <c r="AA83" s="67">
        <v>20219.757967436075</v>
      </c>
      <c r="AB83" s="67">
        <v>25275.63936026279</v>
      </c>
      <c r="AC83" s="67">
        <v>25910.090160000003</v>
      </c>
      <c r="AD83" s="67">
        <v>24581.652939914773</v>
      </c>
      <c r="AE83" s="67">
        <v>26196.50329607954</v>
      </c>
      <c r="AF83" s="67">
        <v>27469.489911931811</v>
      </c>
      <c r="AG83" s="67">
        <v>26414.510422500003</v>
      </c>
      <c r="AH83" s="67">
        <v>31006.184432000013</v>
      </c>
    </row>
    <row r="84" spans="1:34">
      <c r="A84" s="8"/>
      <c r="B84" s="14"/>
      <c r="C84" s="9" t="s">
        <v>69</v>
      </c>
      <c r="D84" s="67">
        <v>0.21457140476846601</v>
      </c>
      <c r="E84" s="67">
        <v>0.24909403177329301</v>
      </c>
      <c r="F84" s="67">
        <v>0.24909403177329301</v>
      </c>
      <c r="G84" s="67">
        <v>0.300386431945041</v>
      </c>
      <c r="H84" s="67">
        <v>0.25504508372692097</v>
      </c>
      <c r="I84" s="67">
        <v>0.255328467153285</v>
      </c>
      <c r="J84" s="67">
        <v>0.22387290682696401</v>
      </c>
      <c r="K84" s="67">
        <v>0.27771575783598101</v>
      </c>
      <c r="L84" s="67">
        <v>0.23237440961786199</v>
      </c>
      <c r="M84" s="67">
        <v>0.23520824388149419</v>
      </c>
      <c r="N84" s="67">
        <v>0.33</v>
      </c>
      <c r="O84" s="67">
        <v>0.33</v>
      </c>
      <c r="P84" s="67">
        <v>0.33</v>
      </c>
      <c r="Q84" s="67">
        <v>0.436</v>
      </c>
      <c r="R84" s="67">
        <v>0.436</v>
      </c>
      <c r="S84" s="67">
        <v>573.22700000000009</v>
      </c>
      <c r="T84" s="67">
        <v>755.8</v>
      </c>
      <c r="U84" s="67">
        <v>474.80499999999995</v>
      </c>
      <c r="V84" s="67">
        <v>568.40336434108531</v>
      </c>
      <c r="W84" s="67">
        <v>705.83405167958654</v>
      </c>
      <c r="X84" s="67">
        <v>627.71551240310077</v>
      </c>
      <c r="Y84" s="67">
        <v>445.15385271317825</v>
      </c>
      <c r="Z84" s="67">
        <v>489.36080620155036</v>
      </c>
      <c r="AA84" s="67">
        <v>255.9264521963824</v>
      </c>
      <c r="AB84" s="67">
        <v>386.46472739018088</v>
      </c>
      <c r="AC84" s="67">
        <v>291.46839999999997</v>
      </c>
      <c r="AD84" s="67">
        <v>277.47789999999998</v>
      </c>
      <c r="AE84" s="67">
        <v>201.60120000000001</v>
      </c>
      <c r="AF84" s="67">
        <v>231.6559</v>
      </c>
      <c r="AG84" s="67">
        <v>242.68880000000004</v>
      </c>
      <c r="AH84" s="67">
        <v>352.63387699999998</v>
      </c>
    </row>
    <row r="85" spans="1:34">
      <c r="A85" s="6"/>
      <c r="B85" s="7" t="s">
        <v>70</v>
      </c>
      <c r="C85" s="6"/>
      <c r="D85" s="66">
        <v>0.29584845202924798</v>
      </c>
      <c r="E85" s="66">
        <v>0.34344783168741899</v>
      </c>
      <c r="F85" s="66">
        <v>0.34344783168741899</v>
      </c>
      <c r="G85" s="66">
        <v>0.414169171318162</v>
      </c>
      <c r="H85" s="66">
        <v>0.35165306998711898</v>
      </c>
      <c r="I85" s="66">
        <v>0.35204379562043803</v>
      </c>
      <c r="J85" s="66">
        <v>0.30867325032202703</v>
      </c>
      <c r="K85" s="66">
        <v>0.38291112065264099</v>
      </c>
      <c r="L85" s="66">
        <v>0.32039501932159697</v>
      </c>
      <c r="M85" s="66">
        <v>0.32430227565478698</v>
      </c>
      <c r="N85" s="66">
        <v>0.45500000000000002</v>
      </c>
      <c r="O85" s="66">
        <v>0.45500000000000002</v>
      </c>
      <c r="P85" s="66">
        <v>0.77</v>
      </c>
      <c r="Q85" s="66">
        <v>0.79</v>
      </c>
      <c r="R85" s="66">
        <v>0.82</v>
      </c>
      <c r="S85" s="66">
        <v>0.82</v>
      </c>
      <c r="T85" s="66">
        <v>0.82</v>
      </c>
      <c r="U85" s="66">
        <v>2.78</v>
      </c>
      <c r="V85" s="66">
        <v>3.49</v>
      </c>
      <c r="W85" s="66">
        <v>3.7</v>
      </c>
      <c r="X85" s="66">
        <v>6.5190000000000001</v>
      </c>
      <c r="Y85" s="66">
        <v>0.93099999999999994</v>
      </c>
      <c r="Z85" s="66">
        <v>0.90800000000000003</v>
      </c>
      <c r="AA85" s="66">
        <v>0.77700000000000002</v>
      </c>
      <c r="AB85" s="66">
        <v>0.127</v>
      </c>
      <c r="AC85" s="66">
        <v>0.65</v>
      </c>
      <c r="AD85" s="66">
        <v>0.66</v>
      </c>
      <c r="AE85" s="66">
        <v>1.2490000000000001</v>
      </c>
      <c r="AF85" s="66">
        <v>4.7300000000000004</v>
      </c>
      <c r="AG85" s="66">
        <v>8.35</v>
      </c>
      <c r="AH85" s="66">
        <v>0.65800000000000003</v>
      </c>
    </row>
    <row r="86" spans="1:34">
      <c r="A86" s="6"/>
      <c r="B86" s="7" t="s">
        <v>71</v>
      </c>
      <c r="C86" s="6"/>
      <c r="D86" s="66">
        <v>5.0620000000000003</v>
      </c>
      <c r="E86" s="66">
        <v>5.0620000000000003</v>
      </c>
      <c r="F86" s="66">
        <v>5.0620000000000003</v>
      </c>
      <c r="G86" s="66">
        <v>5.0620000000000003</v>
      </c>
      <c r="H86" s="66">
        <v>5.0620000000000003</v>
      </c>
      <c r="I86" s="66">
        <v>5.0620000000000003</v>
      </c>
      <c r="J86" s="66">
        <v>5.0620000000000003</v>
      </c>
      <c r="K86" s="66">
        <v>5.0620000000000003</v>
      </c>
      <c r="L86" s="66">
        <v>5.0620000000000003</v>
      </c>
      <c r="M86" s="66">
        <v>5.0620000000000003</v>
      </c>
      <c r="N86" s="66">
        <v>5.0620000000000003</v>
      </c>
      <c r="O86" s="66">
        <v>5.0620000000000003</v>
      </c>
      <c r="P86" s="66">
        <v>6.92</v>
      </c>
      <c r="Q86" s="66">
        <v>7.9</v>
      </c>
      <c r="R86" s="66">
        <v>8.0500000000000007</v>
      </c>
      <c r="S86" s="66">
        <v>8.73</v>
      </c>
      <c r="T86" s="66">
        <v>7.8</v>
      </c>
      <c r="U86" s="66">
        <v>7.21</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
      <c r="B87" s="7" t="s">
        <v>72</v>
      </c>
      <c r="C87" s="6"/>
      <c r="D87" s="66">
        <v>3183.913</v>
      </c>
      <c r="E87" s="66">
        <v>2807.9969999999998</v>
      </c>
      <c r="F87" s="66">
        <v>2432.0810000000001</v>
      </c>
      <c r="G87" s="66">
        <v>2056.165</v>
      </c>
      <c r="H87" s="66">
        <v>1680.249</v>
      </c>
      <c r="I87" s="66">
        <v>1304.3330000000001</v>
      </c>
      <c r="J87" s="66">
        <v>1128.3510000000001</v>
      </c>
      <c r="K87" s="66">
        <v>952.36900000000003</v>
      </c>
      <c r="L87" s="66">
        <v>776.38699999999994</v>
      </c>
      <c r="M87" s="66">
        <v>600.40499999999997</v>
      </c>
      <c r="N87" s="66">
        <v>424.423</v>
      </c>
      <c r="O87" s="66">
        <v>317.20600000000002</v>
      </c>
      <c r="P87" s="66">
        <v>210.01700000000002</v>
      </c>
      <c r="Q87" s="66">
        <v>191.005939302614</v>
      </c>
      <c r="R87" s="66">
        <v>230.922939302614</v>
      </c>
      <c r="S87" s="66">
        <v>217.73193930261399</v>
      </c>
      <c r="T87" s="66">
        <v>97.278999999999996</v>
      </c>
      <c r="U87" s="66">
        <v>49.744999999999997</v>
      </c>
      <c r="V87" s="66">
        <v>45.080000000000005</v>
      </c>
      <c r="W87" s="66">
        <v>46.302</v>
      </c>
      <c r="X87" s="66">
        <v>67.734999999999999</v>
      </c>
      <c r="Y87" s="66">
        <v>64.311999999999998</v>
      </c>
      <c r="Z87" s="66">
        <v>13.45</v>
      </c>
      <c r="AA87" s="66">
        <v>60.943999999999996</v>
      </c>
      <c r="AB87" s="66">
        <v>91.789000000000001</v>
      </c>
      <c r="AC87" s="66">
        <v>689.82</v>
      </c>
      <c r="AD87" s="66">
        <v>107.188</v>
      </c>
      <c r="AE87" s="66">
        <v>138.048</v>
      </c>
      <c r="AF87" s="66">
        <v>138.09399999999999</v>
      </c>
      <c r="AG87" s="66">
        <v>90.144000000000005</v>
      </c>
      <c r="AH87" s="66">
        <v>197.29499999999999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3183.913</v>
      </c>
      <c r="E89" s="67">
        <v>2807.9969999999998</v>
      </c>
      <c r="F89" s="67">
        <v>2432.0810000000001</v>
      </c>
      <c r="G89" s="67">
        <v>2056.165</v>
      </c>
      <c r="H89" s="67">
        <v>1680.249</v>
      </c>
      <c r="I89" s="67">
        <v>1304.3330000000001</v>
      </c>
      <c r="J89" s="67">
        <v>1128.3510000000001</v>
      </c>
      <c r="K89" s="67">
        <v>952.36900000000003</v>
      </c>
      <c r="L89" s="67">
        <v>776.38699999999994</v>
      </c>
      <c r="M89" s="67">
        <v>600.40499999999997</v>
      </c>
      <c r="N89" s="67">
        <v>424.423</v>
      </c>
      <c r="O89" s="67">
        <v>317.20600000000002</v>
      </c>
      <c r="P89" s="67">
        <v>210.01700000000002</v>
      </c>
      <c r="Q89" s="67">
        <v>191.005939302614</v>
      </c>
      <c r="R89" s="67">
        <v>230.922939302614</v>
      </c>
      <c r="S89" s="67">
        <v>217.73193930261399</v>
      </c>
      <c r="T89" s="67">
        <v>97.278999999999996</v>
      </c>
      <c r="U89" s="67">
        <v>49.744999999999997</v>
      </c>
      <c r="V89" s="67">
        <v>45.080000000000005</v>
      </c>
      <c r="W89" s="67">
        <v>46.302</v>
      </c>
      <c r="X89" s="67">
        <v>67.734999999999999</v>
      </c>
      <c r="Y89" s="67">
        <v>64.311999999999998</v>
      </c>
      <c r="Z89" s="67">
        <v>13.45</v>
      </c>
      <c r="AA89" s="67">
        <v>60.943999999999996</v>
      </c>
      <c r="AB89" s="67">
        <v>91.789000000000001</v>
      </c>
      <c r="AC89" s="67">
        <v>689.82</v>
      </c>
      <c r="AD89" s="67">
        <v>107.188</v>
      </c>
      <c r="AE89" s="67">
        <v>138.048</v>
      </c>
      <c r="AF89" s="67">
        <v>138.09399999999999</v>
      </c>
      <c r="AG89" s="67">
        <v>90.144000000000005</v>
      </c>
      <c r="AH89" s="67">
        <v>197.29499999999999</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7.0039999999999996</v>
      </c>
      <c r="U91" s="66">
        <v>12.552999999999999</v>
      </c>
      <c r="V91" s="66">
        <v>8.3020000000000014</v>
      </c>
      <c r="W91" s="66">
        <v>6.9119999999999999</v>
      </c>
      <c r="X91" s="66">
        <v>6.9926000000000004</v>
      </c>
      <c r="Y91" s="66">
        <v>5.6309999999999993</v>
      </c>
      <c r="Z91" s="66">
        <v>4.258</v>
      </c>
      <c r="AA91" s="66">
        <v>2.1190000000000002</v>
      </c>
      <c r="AB91" s="66">
        <v>8.9719999999999995</v>
      </c>
      <c r="AC91" s="66">
        <v>8.77</v>
      </c>
      <c r="AD91" s="66">
        <v>5.7969999999999997</v>
      </c>
      <c r="AE91" s="66">
        <v>2.8365</v>
      </c>
      <c r="AF91" s="66">
        <v>6.1494</v>
      </c>
      <c r="AG91" s="66">
        <v>9.0266999999999999</v>
      </c>
      <c r="AH91" s="66">
        <v>5.7279999999999998</v>
      </c>
    </row>
    <row r="92" spans="1:34">
      <c r="A92" s="6"/>
      <c r="B92" s="7" t="s">
        <v>74</v>
      </c>
      <c r="C92" s="6"/>
      <c r="D92" s="66">
        <v>560.65432851247499</v>
      </c>
      <c r="E92" s="66">
        <v>570.48032851247501</v>
      </c>
      <c r="F92" s="66">
        <v>575.67422160223498</v>
      </c>
      <c r="G92" s="66">
        <v>490.41492444581399</v>
      </c>
      <c r="H92" s="66">
        <v>500.24092444581402</v>
      </c>
      <c r="I92" s="66">
        <v>532.66362681251996</v>
      </c>
      <c r="J92" s="66">
        <v>483.03178810634301</v>
      </c>
      <c r="K92" s="66">
        <v>535.40072988345798</v>
      </c>
      <c r="L92" s="66">
        <v>584.141231046435</v>
      </c>
      <c r="M92" s="66">
        <v>641.91585494794515</v>
      </c>
      <c r="N92" s="66">
        <v>738.48699999999997</v>
      </c>
      <c r="O92" s="66">
        <v>634.50199999999995</v>
      </c>
      <c r="P92" s="66">
        <v>543.11700000000008</v>
      </c>
      <c r="Q92" s="66">
        <v>432.80976271300005</v>
      </c>
      <c r="R92" s="66">
        <v>576.70376271300006</v>
      </c>
      <c r="S92" s="66">
        <v>467.83676271299998</v>
      </c>
      <c r="T92" s="66">
        <v>775.94510775818526</v>
      </c>
      <c r="U92" s="66">
        <v>738.69393991701895</v>
      </c>
      <c r="V92" s="66">
        <v>624.05276704432595</v>
      </c>
      <c r="W92" s="66">
        <v>308.76193793966524</v>
      </c>
      <c r="X92" s="66">
        <v>498.68081391994656</v>
      </c>
      <c r="Y92" s="66">
        <v>469.89919033773037</v>
      </c>
      <c r="Z92" s="66">
        <v>997.51179024703765</v>
      </c>
      <c r="AA92" s="66">
        <v>808.31099201142501</v>
      </c>
      <c r="AB92" s="66">
        <v>986.977086280295</v>
      </c>
      <c r="AC92" s="66">
        <v>1131.389701815337</v>
      </c>
      <c r="AD92" s="66">
        <v>684.93049999999994</v>
      </c>
      <c r="AE92" s="66">
        <v>609.46774070000004</v>
      </c>
      <c r="AF92" s="66">
        <v>530.51766179469314</v>
      </c>
      <c r="AG92" s="66">
        <v>589.74643860100718</v>
      </c>
      <c r="AH92" s="66">
        <v>593.29766971787433</v>
      </c>
    </row>
    <row r="93" spans="1:34">
      <c r="A93" s="8"/>
      <c r="B93" s="8"/>
      <c r="C93" s="9" t="s">
        <v>75</v>
      </c>
      <c r="D93" s="67">
        <v>221.18857494162799</v>
      </c>
      <c r="E93" s="67">
        <v>221.18857494162799</v>
      </c>
      <c r="F93" s="67">
        <v>218.14473670288299</v>
      </c>
      <c r="G93" s="67">
        <v>155.662529570034</v>
      </c>
      <c r="H93" s="67">
        <v>155.662529570034</v>
      </c>
      <c r="I93" s="67">
        <v>170.51121680159599</v>
      </c>
      <c r="J93" s="67">
        <v>143.37500095195401</v>
      </c>
      <c r="K93" s="67">
        <v>183.265276941369</v>
      </c>
      <c r="L93" s="67">
        <v>220.771241320033</v>
      </c>
      <c r="M93" s="67">
        <v>264.21368531324862</v>
      </c>
      <c r="N93" s="67">
        <v>333.15000000000003</v>
      </c>
      <c r="O93" s="67">
        <v>333.15000000000003</v>
      </c>
      <c r="P93" s="67">
        <v>333.15</v>
      </c>
      <c r="Q93" s="67">
        <v>269.892</v>
      </c>
      <c r="R93" s="67">
        <v>413.39400000000001</v>
      </c>
      <c r="S93" s="67">
        <v>317.21799999999996</v>
      </c>
      <c r="T93" s="67">
        <v>602.69000000000005</v>
      </c>
      <c r="U93" s="67">
        <v>445.85200000000003</v>
      </c>
      <c r="V93" s="67">
        <v>364.29999999999995</v>
      </c>
      <c r="W93" s="67">
        <v>279.40300000000002</v>
      </c>
      <c r="X93" s="67">
        <v>465.53290000000004</v>
      </c>
      <c r="Y93" s="67">
        <v>443.48</v>
      </c>
      <c r="Z93" s="67">
        <v>952.93000000000006</v>
      </c>
      <c r="AA93" s="67">
        <v>770.81029999999987</v>
      </c>
      <c r="AB93" s="67">
        <v>889.5652</v>
      </c>
      <c r="AC93" s="67">
        <v>1023.7911</v>
      </c>
      <c r="AD93" s="67">
        <v>573.62049999999999</v>
      </c>
      <c r="AE93" s="67">
        <v>494.79410000000007</v>
      </c>
      <c r="AF93" s="67">
        <v>404.5652</v>
      </c>
      <c r="AG93" s="67">
        <v>463.43950000000007</v>
      </c>
      <c r="AH93" s="67">
        <v>489.33160000000004</v>
      </c>
    </row>
    <row r="94" spans="1:34">
      <c r="A94" s="8"/>
      <c r="B94" s="8"/>
      <c r="C94" s="9" t="s">
        <v>76</v>
      </c>
      <c r="D94" s="67">
        <v>315.73686367616398</v>
      </c>
      <c r="E94" s="67">
        <v>325.562863676164</v>
      </c>
      <c r="F94" s="67">
        <v>334.12713493758997</v>
      </c>
      <c r="G94" s="67">
        <v>318.05307382870501</v>
      </c>
      <c r="H94" s="67">
        <v>327.87907382870497</v>
      </c>
      <c r="I94" s="67">
        <v>343.86013659507699</v>
      </c>
      <c r="J94" s="67">
        <v>324.27565993234901</v>
      </c>
      <c r="K94" s="67">
        <v>332.47493666448202</v>
      </c>
      <c r="L94" s="67">
        <v>339.68587096674997</v>
      </c>
      <c r="M94" s="67">
        <v>349.35758877593776</v>
      </c>
      <c r="N94" s="67">
        <v>369.59699999999998</v>
      </c>
      <c r="O94" s="67">
        <v>265.61200000000002</v>
      </c>
      <c r="P94" s="67">
        <v>174.227</v>
      </c>
      <c r="Q94" s="67">
        <v>126.791</v>
      </c>
      <c r="R94" s="67">
        <v>127.18300000000001</v>
      </c>
      <c r="S94" s="67">
        <v>114.49199999999999</v>
      </c>
      <c r="T94" s="67">
        <v>173.25510775818529</v>
      </c>
      <c r="U94" s="67">
        <v>292.84193991701898</v>
      </c>
      <c r="V94" s="67">
        <v>259.75276704432599</v>
      </c>
      <c r="W94" s="67">
        <v>29.358937939665228</v>
      </c>
      <c r="X94" s="67">
        <v>33.147913919946568</v>
      </c>
      <c r="Y94" s="67">
        <v>26.419190337730399</v>
      </c>
      <c r="Z94" s="67">
        <v>44.581790247037503</v>
      </c>
      <c r="AA94" s="67">
        <v>37.500692011425144</v>
      </c>
      <c r="AB94" s="67">
        <v>97.411886280294951</v>
      </c>
      <c r="AC94" s="67">
        <v>107.59860181533701</v>
      </c>
      <c r="AD94" s="67">
        <v>111.31</v>
      </c>
      <c r="AE94" s="67">
        <v>114.67364070000001</v>
      </c>
      <c r="AF94" s="67">
        <v>125.95246179469309</v>
      </c>
      <c r="AG94" s="67">
        <v>126.30693860100709</v>
      </c>
      <c r="AH94" s="67">
        <v>103.96606971787429</v>
      </c>
    </row>
    <row r="95" spans="1:34">
      <c r="A95" s="8"/>
      <c r="B95" s="8"/>
      <c r="C95" s="9" t="s">
        <v>133</v>
      </c>
      <c r="D95" s="67">
        <v>23.728889894683402</v>
      </c>
      <c r="E95" s="67">
        <v>23.728889894683402</v>
      </c>
      <c r="F95" s="67">
        <v>23.402349961762098</v>
      </c>
      <c r="G95" s="67">
        <v>16.699321047074999</v>
      </c>
      <c r="H95" s="67">
        <v>16.699321047074999</v>
      </c>
      <c r="I95" s="67">
        <v>18.292273415845901</v>
      </c>
      <c r="J95" s="67">
        <v>15.3811272220406</v>
      </c>
      <c r="K95" s="67">
        <v>19.660516277606298</v>
      </c>
      <c r="L95" s="67">
        <v>23.684118759651799</v>
      </c>
      <c r="M95" s="67">
        <v>28.3445808587588</v>
      </c>
      <c r="N95" s="67">
        <v>35.74</v>
      </c>
      <c r="O95" s="67">
        <v>35.74</v>
      </c>
      <c r="P95" s="67">
        <v>35.74</v>
      </c>
      <c r="Q95" s="67">
        <v>36.126762712999998</v>
      </c>
      <c r="R95" s="67">
        <v>36.126762712999998</v>
      </c>
      <c r="S95" s="67">
        <v>36.126762712999998</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
      <c r="B96" s="7" t="s">
        <v>77</v>
      </c>
      <c r="C96" s="7"/>
      <c r="D96" s="66">
        <v>3.7413450395083401</v>
      </c>
      <c r="E96" s="66">
        <v>4.3432941176470603</v>
      </c>
      <c r="F96" s="66">
        <v>4.3432941176470603</v>
      </c>
      <c r="G96" s="66">
        <v>5.23764705882353</v>
      </c>
      <c r="H96" s="66">
        <v>4.4470588235294199</v>
      </c>
      <c r="I96" s="66">
        <v>4.4520000000000097</v>
      </c>
      <c r="J96" s="66">
        <v>3.9035294117647101</v>
      </c>
      <c r="K96" s="66">
        <v>4.8423529411764701</v>
      </c>
      <c r="L96" s="66">
        <v>4.0517647058823503</v>
      </c>
      <c r="M96" s="66">
        <v>4.1011764705882365</v>
      </c>
      <c r="N96" s="66">
        <v>5.7539999999999996</v>
      </c>
      <c r="O96" s="66">
        <v>5.7539999999999996</v>
      </c>
      <c r="P96" s="66">
        <v>27.755000000000003</v>
      </c>
      <c r="Q96" s="66">
        <v>7.9775343146999997</v>
      </c>
      <c r="R96" s="66">
        <v>529.53283931469991</v>
      </c>
      <c r="S96" s="66">
        <v>430.6701868147</v>
      </c>
      <c r="T96" s="66">
        <v>530.16935085</v>
      </c>
      <c r="U96" s="66">
        <v>11.030000000000001</v>
      </c>
      <c r="V96" s="66">
        <v>15.149999999999999</v>
      </c>
      <c r="W96" s="66">
        <v>3.1399999999999997</v>
      </c>
      <c r="X96" s="66">
        <v>1</v>
      </c>
      <c r="Y96" s="66">
        <v>0.87999999999999989</v>
      </c>
      <c r="Z96" s="66">
        <v>1.1100000000000001</v>
      </c>
      <c r="AA96" s="66">
        <v>6.66</v>
      </c>
      <c r="AB96" s="66">
        <v>7.84</v>
      </c>
      <c r="AC96" s="66">
        <v>1.35</v>
      </c>
      <c r="AD96" s="66">
        <v>1.56</v>
      </c>
      <c r="AE96" s="66">
        <v>12.83</v>
      </c>
      <c r="AF96" s="66">
        <v>5.05</v>
      </c>
      <c r="AG96" s="66">
        <v>24.230000000000004</v>
      </c>
      <c r="AH96" s="66">
        <v>1.36</v>
      </c>
    </row>
    <row r="97" spans="1:34">
      <c r="A97" s="1" t="s">
        <v>150</v>
      </c>
      <c r="B97" s="1"/>
      <c r="C97" s="1"/>
      <c r="D97" s="65">
        <v>7977.3690560282002</v>
      </c>
      <c r="E97" s="65">
        <v>8124.8083097789504</v>
      </c>
      <c r="F97" s="65">
        <v>7775.1089495968199</v>
      </c>
      <c r="G97" s="65">
        <v>8027.7691661598601</v>
      </c>
      <c r="H97" s="65">
        <v>8617.8687349904194</v>
      </c>
      <c r="I97" s="65">
        <v>8476.1472192812398</v>
      </c>
      <c r="J97" s="65">
        <v>8527.9442424461795</v>
      </c>
      <c r="K97" s="65">
        <v>8606.3582114872497</v>
      </c>
      <c r="L97" s="65">
        <v>7523.2032958507398</v>
      </c>
      <c r="M97" s="65">
        <v>7378.3824808373492</v>
      </c>
      <c r="N97" s="65">
        <v>7477.0420964377872</v>
      </c>
      <c r="O97" s="65">
        <v>6378.0087159874429</v>
      </c>
      <c r="P97" s="65">
        <v>6422.926619904576</v>
      </c>
      <c r="Q97" s="65">
        <v>6521.2202256931996</v>
      </c>
      <c r="R97" s="65">
        <v>6445.6927820335422</v>
      </c>
      <c r="S97" s="65">
        <v>6907.2261172418248</v>
      </c>
      <c r="T97" s="65">
        <v>6773.7137196318135</v>
      </c>
      <c r="U97" s="65">
        <v>7470.996743046333</v>
      </c>
      <c r="V97" s="65">
        <v>7162.4311436749585</v>
      </c>
      <c r="W97" s="65">
        <v>7170.4296989276045</v>
      </c>
      <c r="X97" s="65">
        <v>7147.061409328935</v>
      </c>
      <c r="Y97" s="65">
        <v>5430.5870311720246</v>
      </c>
      <c r="Z97" s="65">
        <v>5246.5782126323929</v>
      </c>
      <c r="AA97" s="65">
        <v>5449.4668821520845</v>
      </c>
      <c r="AB97" s="65">
        <v>5296.9016086330639</v>
      </c>
      <c r="AC97" s="65">
        <v>5080.1959785030858</v>
      </c>
      <c r="AD97" s="65">
        <v>4466.9797110381323</v>
      </c>
      <c r="AE97" s="65">
        <v>4723.2041190131386</v>
      </c>
      <c r="AF97" s="65">
        <v>4974.0244431520732</v>
      </c>
      <c r="AG97" s="65">
        <v>4859.7917706531862</v>
      </c>
      <c r="AH97" s="65">
        <v>4701.3306297353829</v>
      </c>
    </row>
    <row r="98" spans="1:34">
      <c r="A98" s="6"/>
      <c r="B98" s="7" t="s">
        <v>297</v>
      </c>
      <c r="C98" s="6"/>
      <c r="D98" s="66">
        <v>23.297933049211</v>
      </c>
      <c r="E98" s="66">
        <v>26.7688694996097</v>
      </c>
      <c r="F98" s="66">
        <v>30.170251551226599</v>
      </c>
      <c r="G98" s="66">
        <v>30.338106203300899</v>
      </c>
      <c r="H98" s="66">
        <v>28.172003154558499</v>
      </c>
      <c r="I98" s="66">
        <v>34.034585567004598</v>
      </c>
      <c r="J98" s="66">
        <v>38.314568719738098</v>
      </c>
      <c r="K98" s="66">
        <v>29.628323898727299</v>
      </c>
      <c r="L98" s="66">
        <v>14.9094111667316</v>
      </c>
      <c r="M98" s="66">
        <v>13.569009014839009</v>
      </c>
      <c r="N98" s="66">
        <v>13.237653698468232</v>
      </c>
      <c r="O98" s="66">
        <v>11.112908641462594</v>
      </c>
      <c r="P98" s="66">
        <v>12.106977095490279</v>
      </c>
      <c r="Q98" s="66">
        <v>11.83987012865512</v>
      </c>
      <c r="R98" s="66">
        <v>11.586583849268221</v>
      </c>
      <c r="S98" s="66">
        <v>11.726874707779322</v>
      </c>
      <c r="T98" s="66">
        <v>12.407747080108161</v>
      </c>
      <c r="U98" s="66">
        <v>14.037260792648567</v>
      </c>
      <c r="V98" s="66">
        <v>13.869296158475027</v>
      </c>
      <c r="W98" s="66">
        <v>11.348714744605779</v>
      </c>
      <c r="X98" s="66">
        <v>12.432403765708862</v>
      </c>
      <c r="Y98" s="66">
        <v>12.990633697484116</v>
      </c>
      <c r="Z98" s="66">
        <v>15.848485305720153</v>
      </c>
      <c r="AA98" s="66">
        <v>16.74353052681461</v>
      </c>
      <c r="AB98" s="66">
        <v>15.675445334921269</v>
      </c>
      <c r="AC98" s="66">
        <v>15.214198476373364</v>
      </c>
      <c r="AD98" s="66">
        <v>13.861380370944605</v>
      </c>
      <c r="AE98" s="66">
        <v>13.03989459394707</v>
      </c>
      <c r="AF98" s="66">
        <v>13.47314250458084</v>
      </c>
      <c r="AG98" s="66">
        <v>12.732482853016359</v>
      </c>
      <c r="AH98" s="66">
        <v>8.8170782121955646</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
      <c r="B100" s="7" t="s">
        <v>300</v>
      </c>
      <c r="C100" s="6"/>
      <c r="D100" s="66">
        <v>449.91480919258203</v>
      </c>
      <c r="E100" s="66">
        <v>431.06485952343201</v>
      </c>
      <c r="F100" s="66">
        <v>378.23841223272501</v>
      </c>
      <c r="G100" s="66">
        <v>367.37176965133699</v>
      </c>
      <c r="H100" s="66">
        <v>392.669713390884</v>
      </c>
      <c r="I100" s="66">
        <v>370.08734490010198</v>
      </c>
      <c r="J100" s="66">
        <v>412.21997262649001</v>
      </c>
      <c r="K100" s="66">
        <v>479.57275926840799</v>
      </c>
      <c r="L100" s="66">
        <v>461.38771727789498</v>
      </c>
      <c r="M100" s="66">
        <v>513.93143849264857</v>
      </c>
      <c r="N100" s="66">
        <v>625.90976115955493</v>
      </c>
      <c r="O100" s="66">
        <v>576.62435370103594</v>
      </c>
      <c r="P100" s="66">
        <v>597.60372896319461</v>
      </c>
      <c r="Q100" s="66">
        <v>628.27877053007853</v>
      </c>
      <c r="R100" s="66">
        <v>645.43578582037469</v>
      </c>
      <c r="S100" s="66">
        <v>658.98982083597832</v>
      </c>
      <c r="T100" s="66">
        <v>668.9417765007513</v>
      </c>
      <c r="U100" s="66">
        <v>731.99689633906485</v>
      </c>
      <c r="V100" s="66">
        <v>683.59408562798649</v>
      </c>
      <c r="W100" s="66">
        <v>696.01999930887132</v>
      </c>
      <c r="X100" s="66">
        <v>727.75792580653797</v>
      </c>
      <c r="Y100" s="66">
        <v>747.59304438138861</v>
      </c>
      <c r="Z100" s="66">
        <v>737.49796189996562</v>
      </c>
      <c r="AA100" s="66">
        <v>826.58876024682411</v>
      </c>
      <c r="AB100" s="66">
        <v>924.70935874584916</v>
      </c>
      <c r="AC100" s="66">
        <v>827.04588953991015</v>
      </c>
      <c r="AD100" s="66">
        <v>799.86159266273137</v>
      </c>
      <c r="AE100" s="66">
        <v>877.03996186862878</v>
      </c>
      <c r="AF100" s="66">
        <v>923.95870051881536</v>
      </c>
      <c r="AG100" s="66">
        <v>889.97800508898774</v>
      </c>
      <c r="AH100" s="66">
        <v>904.55512322669733</v>
      </c>
    </row>
    <row r="101" spans="1:34">
      <c r="A101" s="6"/>
      <c r="B101" s="7" t="s">
        <v>301</v>
      </c>
      <c r="C101" s="6"/>
      <c r="D101" s="66">
        <v>473.19449232072702</v>
      </c>
      <c r="E101" s="66">
        <v>451.161383175249</v>
      </c>
      <c r="F101" s="66">
        <v>428.11492977171503</v>
      </c>
      <c r="G101" s="66">
        <v>406.347062145476</v>
      </c>
      <c r="H101" s="66">
        <v>386.60473058547802</v>
      </c>
      <c r="I101" s="66">
        <v>337.90866415225901</v>
      </c>
      <c r="J101" s="66">
        <v>322.92266573892198</v>
      </c>
      <c r="K101" s="66">
        <v>289.00408598686101</v>
      </c>
      <c r="L101" s="66">
        <v>272.34119556994102</v>
      </c>
      <c r="M101" s="66">
        <v>249.64348470307118</v>
      </c>
      <c r="N101" s="66">
        <v>333.21950160634822</v>
      </c>
      <c r="O101" s="66">
        <v>327.12249241483539</v>
      </c>
      <c r="P101" s="66">
        <v>321.14729801711519</v>
      </c>
      <c r="Q101" s="66">
        <v>314.54902978919893</v>
      </c>
      <c r="R101" s="66">
        <v>290.65868597821748</v>
      </c>
      <c r="S101" s="66">
        <v>436.78368749335607</v>
      </c>
      <c r="T101" s="66">
        <v>460.03948394562997</v>
      </c>
      <c r="U101" s="66">
        <v>503.82405681718342</v>
      </c>
      <c r="V101" s="66">
        <v>511.86375998931379</v>
      </c>
      <c r="W101" s="66">
        <v>518.24072444911087</v>
      </c>
      <c r="X101" s="66">
        <v>501.8169741258946</v>
      </c>
      <c r="Y101" s="66">
        <v>225.3836864888402</v>
      </c>
      <c r="Z101" s="66">
        <v>250.41432891678932</v>
      </c>
      <c r="AA101" s="66">
        <v>258.0387569750776</v>
      </c>
      <c r="AB101" s="66">
        <v>161.56462342955419</v>
      </c>
      <c r="AC101" s="66">
        <v>163.00916346761463</v>
      </c>
      <c r="AD101" s="66">
        <v>169.26850805809752</v>
      </c>
      <c r="AE101" s="66">
        <v>169.08839581426028</v>
      </c>
      <c r="AF101" s="66">
        <v>166.19870438113779</v>
      </c>
      <c r="AG101" s="66">
        <v>164.44353413532943</v>
      </c>
      <c r="AH101" s="66">
        <v>155.14557884653959</v>
      </c>
    </row>
    <row r="102" spans="1:34">
      <c r="A102" s="6"/>
      <c r="B102" s="7" t="s">
        <v>302</v>
      </c>
      <c r="C102" s="6"/>
      <c r="D102" s="66">
        <v>7.3207488888597299</v>
      </c>
      <c r="E102" s="66">
        <v>6.3290473302305204</v>
      </c>
      <c r="F102" s="66">
        <v>7.0220211578272798</v>
      </c>
      <c r="G102" s="66">
        <v>4.8666809992963298</v>
      </c>
      <c r="H102" s="66">
        <v>3.69865897255759</v>
      </c>
      <c r="I102" s="66">
        <v>3.4701332348457501</v>
      </c>
      <c r="J102" s="66">
        <v>2.55746606929194</v>
      </c>
      <c r="K102" s="66">
        <v>3.0958823933994002</v>
      </c>
      <c r="L102" s="66">
        <v>2.8592979488359198</v>
      </c>
      <c r="M102" s="66">
        <v>2.264149556511613</v>
      </c>
      <c r="N102" s="66">
        <v>1.6882581434411188</v>
      </c>
      <c r="O102" s="66">
        <v>1.9756896131129862</v>
      </c>
      <c r="P102" s="66">
        <v>1.4447990507929034</v>
      </c>
      <c r="Q102" s="66">
        <v>1.1516870366224514</v>
      </c>
      <c r="R102" s="66">
        <v>1.2196754237059086</v>
      </c>
      <c r="S102" s="66">
        <v>1.622821388358191</v>
      </c>
      <c r="T102" s="66">
        <v>1.2515212627587431</v>
      </c>
      <c r="U102" s="66">
        <v>0.99845911892282457</v>
      </c>
      <c r="V102" s="66">
        <v>0.86199810595843251</v>
      </c>
      <c r="W102" s="66">
        <v>0.84307655170622153</v>
      </c>
      <c r="X102" s="66">
        <v>0.15050566572296564</v>
      </c>
      <c r="Y102" s="66">
        <v>0.16378538143427726</v>
      </c>
      <c r="Z102" s="66">
        <v>0.26438457871552601</v>
      </c>
      <c r="AA102" s="66">
        <v>0.12822373522058492</v>
      </c>
      <c r="AB102" s="66">
        <v>6.0802864404797152E-2</v>
      </c>
      <c r="AC102" s="66">
        <v>3.9040819703605852E-2</v>
      </c>
      <c r="AD102" s="66">
        <v>8.6422948851589673E-2</v>
      </c>
      <c r="AE102" s="66">
        <v>0.18203934201310432</v>
      </c>
      <c r="AF102" s="66">
        <v>0.18281907270460426</v>
      </c>
      <c r="AG102" s="66">
        <v>0.18190789001468399</v>
      </c>
      <c r="AH102" s="66">
        <v>0.13120190984614438</v>
      </c>
    </row>
    <row r="103" spans="1:34">
      <c r="A103" s="6"/>
      <c r="B103" s="7" t="s">
        <v>303</v>
      </c>
      <c r="C103" s="6"/>
      <c r="D103" s="66">
        <v>0.99571719363678102</v>
      </c>
      <c r="E103" s="66">
        <v>0.95200812131758605</v>
      </c>
      <c r="F103" s="66">
        <v>0.83351220920220204</v>
      </c>
      <c r="G103" s="66">
        <v>0.80770564582828197</v>
      </c>
      <c r="H103" s="66">
        <v>0.86124127020835295</v>
      </c>
      <c r="I103" s="66">
        <v>0.80964910146214397</v>
      </c>
      <c r="J103" s="66">
        <v>0.89722426280252698</v>
      </c>
      <c r="K103" s="66">
        <v>1.0393218450492301</v>
      </c>
      <c r="L103" s="66">
        <v>0.996219549391406</v>
      </c>
      <c r="M103" s="66">
        <v>1.1061226126373409</v>
      </c>
      <c r="N103" s="66">
        <v>1.401685951937671</v>
      </c>
      <c r="O103" s="66">
        <v>1.4202750579125567</v>
      </c>
      <c r="P103" s="66">
        <v>1.4664036478398645</v>
      </c>
      <c r="Q103" s="66">
        <v>1.4647227078739282</v>
      </c>
      <c r="R103" s="66">
        <v>1.4269492310386642</v>
      </c>
      <c r="S103" s="66">
        <v>1.6763777082988622</v>
      </c>
      <c r="T103" s="66">
        <v>1.5673756891752384</v>
      </c>
      <c r="U103" s="66">
        <v>1.6511343098772393</v>
      </c>
      <c r="V103" s="66">
        <v>1.4723300666651966</v>
      </c>
      <c r="W103" s="66">
        <v>1.4678005805550498</v>
      </c>
      <c r="X103" s="66">
        <v>1.420662651631746</v>
      </c>
      <c r="Y103" s="66">
        <v>1.3332054359537078</v>
      </c>
      <c r="Z103" s="66">
        <v>1.3030516216806021</v>
      </c>
      <c r="AA103" s="66">
        <v>1.3826219196612171</v>
      </c>
      <c r="AB103" s="66">
        <v>1.4917663680582325</v>
      </c>
      <c r="AC103" s="66">
        <v>1.636919210641953</v>
      </c>
      <c r="AD103" s="66">
        <v>1.598309081461718</v>
      </c>
      <c r="AE103" s="66">
        <v>1.7658149330367967</v>
      </c>
      <c r="AF103" s="66">
        <v>1.7973864503295958</v>
      </c>
      <c r="AG103" s="66">
        <v>1.7571130215363981</v>
      </c>
      <c r="AH103" s="66">
        <v>1.7542461114505696</v>
      </c>
    </row>
    <row r="104" spans="1:34">
      <c r="A104" s="6"/>
      <c r="B104" s="7" t="s">
        <v>304</v>
      </c>
      <c r="C104" s="6"/>
      <c r="D104" s="66">
        <v>0.83688817352985601</v>
      </c>
      <c r="E104" s="66">
        <v>0.76992224085624505</v>
      </c>
      <c r="F104" s="66">
        <v>0.64628123098270296</v>
      </c>
      <c r="G104" s="66">
        <v>0.59792049911477896</v>
      </c>
      <c r="H104" s="66">
        <v>0.60570535993354602</v>
      </c>
      <c r="I104" s="66">
        <v>0.53783857333798002</v>
      </c>
      <c r="J104" s="66">
        <v>0.51488615776308</v>
      </c>
      <c r="K104" s="66">
        <v>0.51664592497635098</v>
      </c>
      <c r="L104" s="66">
        <v>0.42948100915029802</v>
      </c>
      <c r="M104" s="66">
        <v>0.41344623660320551</v>
      </c>
      <c r="N104" s="66">
        <v>0.48748409691073935</v>
      </c>
      <c r="O104" s="66">
        <v>0.47725064042506848</v>
      </c>
      <c r="P104" s="66">
        <v>0.48851039138488006</v>
      </c>
      <c r="Q104" s="66">
        <v>0.49419109931832439</v>
      </c>
      <c r="R104" s="66">
        <v>0.49107126638584603</v>
      </c>
      <c r="S104" s="66">
        <v>0.47140914807947976</v>
      </c>
      <c r="T104" s="66">
        <v>0.46558555652037636</v>
      </c>
      <c r="U104" s="66">
        <v>0.52778975067259104</v>
      </c>
      <c r="V104" s="66">
        <v>0.4690466489641929</v>
      </c>
      <c r="W104" s="66">
        <v>0.46525347756269708</v>
      </c>
      <c r="X104" s="66">
        <v>0.47549821558299893</v>
      </c>
      <c r="Y104" s="66">
        <v>0.47937516120273105</v>
      </c>
      <c r="Z104" s="66">
        <v>0.49529157981475602</v>
      </c>
      <c r="AA104" s="66">
        <v>0.5258349320877419</v>
      </c>
      <c r="AB104" s="66">
        <v>0.54477254977341893</v>
      </c>
      <c r="AC104" s="66">
        <v>0.54095193989941059</v>
      </c>
      <c r="AD104" s="66">
        <v>0.50109518107970863</v>
      </c>
      <c r="AE104" s="66">
        <v>0.52520961309339398</v>
      </c>
      <c r="AF104" s="66">
        <v>0.49392699643783017</v>
      </c>
      <c r="AG104" s="66">
        <v>0.45868023441997297</v>
      </c>
      <c r="AH104" s="66">
        <v>0.3739240231994248</v>
      </c>
    </row>
    <row r="105" spans="1:34">
      <c r="A105" s="6"/>
      <c r="B105" s="7" t="s">
        <v>305</v>
      </c>
      <c r="C105" s="6"/>
      <c r="D105" s="66">
        <v>209.32176749473399</v>
      </c>
      <c r="E105" s="66">
        <v>212.147146267294</v>
      </c>
      <c r="F105" s="66">
        <v>213.62654159778899</v>
      </c>
      <c r="G105" s="66">
        <v>216.19178946663101</v>
      </c>
      <c r="H105" s="66">
        <v>232.838975009601</v>
      </c>
      <c r="I105" s="66">
        <v>234.62935556766399</v>
      </c>
      <c r="J105" s="66">
        <v>245.11854669028901</v>
      </c>
      <c r="K105" s="66">
        <v>240.25406745266901</v>
      </c>
      <c r="L105" s="66">
        <v>248.50331358393299</v>
      </c>
      <c r="M105" s="66">
        <v>257.93851476706715</v>
      </c>
      <c r="N105" s="66">
        <v>291.20755695248931</v>
      </c>
      <c r="O105" s="66">
        <v>270.96843323470796</v>
      </c>
      <c r="P105" s="66">
        <v>262.78848307424136</v>
      </c>
      <c r="Q105" s="66">
        <v>251.60092489544945</v>
      </c>
      <c r="R105" s="66">
        <v>232.26111751582835</v>
      </c>
      <c r="S105" s="66">
        <v>153.65092093593432</v>
      </c>
      <c r="T105" s="66">
        <v>166.86336839062437</v>
      </c>
      <c r="U105" s="66">
        <v>188.82624494213982</v>
      </c>
      <c r="V105" s="66">
        <v>187.97934489655748</v>
      </c>
      <c r="W105" s="66">
        <v>186.85786521730603</v>
      </c>
      <c r="X105" s="66">
        <v>190.11765145366874</v>
      </c>
      <c r="Y105" s="66">
        <v>155.72825936813615</v>
      </c>
      <c r="Z105" s="66">
        <v>173.64681590089796</v>
      </c>
      <c r="AA105" s="66">
        <v>175.58342020276868</v>
      </c>
      <c r="AB105" s="66">
        <v>160.5756521904741</v>
      </c>
      <c r="AC105" s="66">
        <v>170.10725728718663</v>
      </c>
      <c r="AD105" s="66">
        <v>178.25130056131869</v>
      </c>
      <c r="AE105" s="66">
        <v>179.56996160639216</v>
      </c>
      <c r="AF105" s="66">
        <v>178.59551698264818</v>
      </c>
      <c r="AG105" s="66">
        <v>179.34581244037142</v>
      </c>
      <c r="AH105" s="66">
        <v>162.93572745908082</v>
      </c>
    </row>
    <row r="106" spans="1:34">
      <c r="A106" s="6"/>
      <c r="B106" s="7" t="s">
        <v>306</v>
      </c>
      <c r="C106" s="6"/>
      <c r="D106" s="66">
        <v>377.50079266486102</v>
      </c>
      <c r="E106" s="66">
        <v>379.906949200876</v>
      </c>
      <c r="F106" s="66">
        <v>379.22001351546999</v>
      </c>
      <c r="G106" s="66">
        <v>380.59641578137803</v>
      </c>
      <c r="H106" s="66">
        <v>384.82832438377801</v>
      </c>
      <c r="I106" s="66">
        <v>363.03457693403601</v>
      </c>
      <c r="J106" s="66">
        <v>355.9330909057</v>
      </c>
      <c r="K106" s="66">
        <v>327.64620107554799</v>
      </c>
      <c r="L106" s="66">
        <v>318.52913009500702</v>
      </c>
      <c r="M106" s="66">
        <v>307.23013412697117</v>
      </c>
      <c r="N106" s="66">
        <v>302.13074532513451</v>
      </c>
      <c r="O106" s="66">
        <v>302.31876731489308</v>
      </c>
      <c r="P106" s="66">
        <v>278.66256742551315</v>
      </c>
      <c r="Q106" s="66">
        <v>257.20425045714939</v>
      </c>
      <c r="R106" s="66">
        <v>223.908436525865</v>
      </c>
      <c r="S106" s="66">
        <v>200.02916148074604</v>
      </c>
      <c r="T106" s="66">
        <v>208.40678894838931</v>
      </c>
      <c r="U106" s="66">
        <v>227.36811142021011</v>
      </c>
      <c r="V106" s="66">
        <v>214.70038528943394</v>
      </c>
      <c r="W106" s="66">
        <v>203.00522027417006</v>
      </c>
      <c r="X106" s="66">
        <v>200.40582852689354</v>
      </c>
      <c r="Y106" s="66">
        <v>148.98921042044083</v>
      </c>
      <c r="Z106" s="66">
        <v>157.15917324579371</v>
      </c>
      <c r="AA106" s="66">
        <v>149.964611887762</v>
      </c>
      <c r="AB106" s="66">
        <v>126.38267781687011</v>
      </c>
      <c r="AC106" s="66">
        <v>123.36705192142919</v>
      </c>
      <c r="AD106" s="66">
        <v>121.1383146446269</v>
      </c>
      <c r="AE106" s="66">
        <v>114.35495448540249</v>
      </c>
      <c r="AF106" s="66">
        <v>107.30921703212309</v>
      </c>
      <c r="AG106" s="66">
        <v>102.36388062926088</v>
      </c>
      <c r="AH106" s="66">
        <v>81.128002915067839</v>
      </c>
    </row>
    <row r="107" spans="1:34">
      <c r="A107" s="6"/>
      <c r="B107" s="7" t="s">
        <v>307</v>
      </c>
      <c r="C107" s="6"/>
      <c r="D107" s="66">
        <v>7.8168368399796</v>
      </c>
      <c r="E107" s="66">
        <v>7.3439811400568704</v>
      </c>
      <c r="F107" s="66">
        <v>8.8735582099439299</v>
      </c>
      <c r="G107" s="66">
        <v>6.71447983283689</v>
      </c>
      <c r="H107" s="66">
        <v>5.58821831457381</v>
      </c>
      <c r="I107" s="66">
        <v>5.0352857864673801</v>
      </c>
      <c r="J107" s="66">
        <v>4.5126593056050002</v>
      </c>
      <c r="K107" s="66">
        <v>6.1151312816063399</v>
      </c>
      <c r="L107" s="66">
        <v>6.1235348209100602</v>
      </c>
      <c r="M107" s="66">
        <v>5.4032072060155345</v>
      </c>
      <c r="N107" s="66">
        <v>3.3102020744098035</v>
      </c>
      <c r="O107" s="66">
        <v>3.919905220802355</v>
      </c>
      <c r="P107" s="66">
        <v>2.2877094241923412</v>
      </c>
      <c r="Q107" s="66">
        <v>1.5336595085868121</v>
      </c>
      <c r="R107" s="66">
        <v>1.6593130859635552</v>
      </c>
      <c r="S107" s="66">
        <v>0.66813142588705188</v>
      </c>
      <c r="T107" s="66">
        <v>0.49765351883465436</v>
      </c>
      <c r="U107" s="66">
        <v>0.24972649364207761</v>
      </c>
      <c r="V107" s="66">
        <v>0.15369314667423867</v>
      </c>
      <c r="W107" s="66">
        <v>0.13402726257899297</v>
      </c>
      <c r="X107" s="66">
        <v>3.8803397409855875E-2</v>
      </c>
      <c r="Y107" s="66">
        <v>1.2920692567903033E-2</v>
      </c>
      <c r="Z107" s="66">
        <v>1.7623639928081785E-2</v>
      </c>
      <c r="AA107" s="66">
        <v>7.0527909616312657E-3</v>
      </c>
      <c r="AB107" s="66">
        <v>6.6926176590562641E-3</v>
      </c>
      <c r="AC107" s="66">
        <v>5.7588506676505644E-3</v>
      </c>
      <c r="AD107" s="66">
        <v>1.1690388063461088E-2</v>
      </c>
      <c r="AE107" s="66">
        <v>2.2184277227143393E-2</v>
      </c>
      <c r="AF107" s="66">
        <v>2.2305379951430244E-2</v>
      </c>
      <c r="AG107" s="66">
        <v>2.3068894303732875E-2</v>
      </c>
      <c r="AH107" s="66">
        <v>1.1658795906709726E-2</v>
      </c>
    </row>
    <row r="108" spans="1:34">
      <c r="A108" s="6"/>
      <c r="B108" s="7" t="s">
        <v>308</v>
      </c>
      <c r="C108" s="6"/>
      <c r="D108" s="66">
        <v>1.0208391608386</v>
      </c>
      <c r="E108" s="66">
        <v>0.91437618863428105</v>
      </c>
      <c r="F108" s="66">
        <v>1.0538881428445399</v>
      </c>
      <c r="G108" s="66">
        <v>0.76106587181317198</v>
      </c>
      <c r="H108" s="66">
        <v>0.60475736716256701</v>
      </c>
      <c r="I108" s="66">
        <v>0.50657144463814296</v>
      </c>
      <c r="J108" s="66">
        <v>0.44238364087780602</v>
      </c>
      <c r="K108" s="66">
        <v>0.57384160449577903</v>
      </c>
      <c r="L108" s="66">
        <v>0.54574552457583103</v>
      </c>
      <c r="M108" s="66">
        <v>0.45915316461833516</v>
      </c>
      <c r="N108" s="66">
        <v>0.24116456050316779</v>
      </c>
      <c r="O108" s="66">
        <v>0.3083015866546977</v>
      </c>
      <c r="P108" s="66">
        <v>0.16601947143681911</v>
      </c>
      <c r="Q108" s="66">
        <v>0.10478949639028769</v>
      </c>
      <c r="R108" s="66">
        <v>0.10730367806423667</v>
      </c>
      <c r="S108" s="66">
        <v>5.5571773339484161E-2</v>
      </c>
      <c r="T108" s="66">
        <v>2.6323419500595701E-2</v>
      </c>
      <c r="U108" s="66">
        <v>1.2083339866143994E-2</v>
      </c>
      <c r="V108" s="66">
        <v>6.544049582573438E-3</v>
      </c>
      <c r="W108" s="66">
        <v>5.8065162284522574E-3</v>
      </c>
      <c r="X108" s="66">
        <v>1.3186148407277295E-3</v>
      </c>
      <c r="Y108" s="66">
        <v>4.1531085681453421E-5</v>
      </c>
      <c r="Z108" s="66">
        <v>6.6097516429042811E-4</v>
      </c>
      <c r="AA108" s="66">
        <v>2.596031559749431E-4</v>
      </c>
      <c r="AB108" s="66">
        <v>2.3052927055592043E-4</v>
      </c>
      <c r="AC108" s="66">
        <v>1.81864398302412E-4</v>
      </c>
      <c r="AD108" s="66">
        <v>3.7167696216886372E-4</v>
      </c>
      <c r="AE108" s="66">
        <v>7.1018873943911481E-4</v>
      </c>
      <c r="AF108" s="66">
        <v>7.13991884761654E-4</v>
      </c>
      <c r="AG108" s="66">
        <v>7.3596184396450249E-4</v>
      </c>
      <c r="AH108" s="66">
        <v>4.6971375531180623E-4</v>
      </c>
    </row>
    <row r="109" spans="1:34">
      <c r="A109" s="6"/>
      <c r="B109" s="7" t="s">
        <v>79</v>
      </c>
      <c r="C109" s="6"/>
      <c r="D109" s="66">
        <v>0.48096713236215899</v>
      </c>
      <c r="E109" s="66">
        <v>0.45621471414141601</v>
      </c>
      <c r="F109" s="66">
        <v>0.43292954762831698</v>
      </c>
      <c r="G109" s="66">
        <v>0.40525325416264102</v>
      </c>
      <c r="H109" s="66">
        <v>0.414887938690567</v>
      </c>
      <c r="I109" s="66">
        <v>0.394567458659774</v>
      </c>
      <c r="J109" s="66">
        <v>0.3898305282649</v>
      </c>
      <c r="K109" s="66">
        <v>0.36080066941040401</v>
      </c>
      <c r="L109" s="66">
        <v>0.35169071003095298</v>
      </c>
      <c r="M109" s="66">
        <v>0.7671819333123181</v>
      </c>
      <c r="N109" s="66">
        <v>0.77621100539879162</v>
      </c>
      <c r="O109" s="66">
        <v>0.84984250861173005</v>
      </c>
      <c r="P109" s="66">
        <v>0.85332899169853715</v>
      </c>
      <c r="Q109" s="66">
        <v>0.96732633725285411</v>
      </c>
      <c r="R109" s="66">
        <v>0.92501708034260532</v>
      </c>
      <c r="S109" s="66">
        <v>0.40773303008070044</v>
      </c>
      <c r="T109" s="66">
        <v>0.47768119400400755</v>
      </c>
      <c r="U109" s="66">
        <v>0.55771926552526596</v>
      </c>
      <c r="V109" s="66">
        <v>0.61606440573093035</v>
      </c>
      <c r="W109" s="66">
        <v>0.62304349661088865</v>
      </c>
      <c r="X109" s="66">
        <v>0.76561491095257017</v>
      </c>
      <c r="Y109" s="66">
        <v>0.75591496741343434</v>
      </c>
      <c r="Z109" s="66">
        <v>0.78050587886070422</v>
      </c>
      <c r="AA109" s="66">
        <v>0.72812342302785926</v>
      </c>
      <c r="AB109" s="66">
        <v>0.71196998584431226</v>
      </c>
      <c r="AC109" s="66">
        <v>0.76258829292341801</v>
      </c>
      <c r="AD109" s="66">
        <v>0.81830698513475997</v>
      </c>
      <c r="AE109" s="66">
        <v>0.84417697108937595</v>
      </c>
      <c r="AF109" s="66">
        <v>0.85617757230934899</v>
      </c>
      <c r="AG109" s="66">
        <v>0.77565305331344925</v>
      </c>
      <c r="AH109" s="66">
        <v>0.64490324559613932</v>
      </c>
    </row>
    <row r="110" spans="1:34">
      <c r="A110" s="6"/>
      <c r="B110" s="7" t="s">
        <v>309</v>
      </c>
      <c r="C110" s="6"/>
      <c r="D110" s="66">
        <v>5201.6814279454702</v>
      </c>
      <c r="E110" s="66">
        <v>5401.9624081074098</v>
      </c>
      <c r="F110" s="66">
        <v>5083.7068463925798</v>
      </c>
      <c r="G110" s="66">
        <v>5381.9593244912603</v>
      </c>
      <c r="H110" s="66">
        <v>5969.0285087823504</v>
      </c>
      <c r="I110" s="66">
        <v>5948.3387741966098</v>
      </c>
      <c r="J110" s="66">
        <v>5970.1003479725196</v>
      </c>
      <c r="K110" s="66">
        <v>6061.9938108678098</v>
      </c>
      <c r="L110" s="66">
        <v>5063.1419749862898</v>
      </c>
      <c r="M110" s="66">
        <v>4869.9052694558932</v>
      </c>
      <c r="N110" s="66">
        <v>4831.4173430123838</v>
      </c>
      <c r="O110" s="66">
        <v>3897.3363005136694</v>
      </c>
      <c r="P110" s="66">
        <v>3962.2477441060773</v>
      </c>
      <c r="Q110" s="66">
        <v>4081.1366675439158</v>
      </c>
      <c r="R110" s="66">
        <v>4029.1208633637493</v>
      </c>
      <c r="S110" s="66">
        <v>4446.2045082882169</v>
      </c>
      <c r="T110" s="66">
        <v>4176.6533449111748</v>
      </c>
      <c r="U110" s="66">
        <v>4581.1953333526362</v>
      </c>
      <c r="V110" s="66">
        <v>4224.8174381565304</v>
      </c>
      <c r="W110" s="66">
        <v>4291.0903111278049</v>
      </c>
      <c r="X110" s="66">
        <v>4235.6124598329443</v>
      </c>
      <c r="Y110" s="66">
        <v>2992.5155551077855</v>
      </c>
      <c r="Z110" s="66">
        <v>2683.1227565530839</v>
      </c>
      <c r="AA110" s="66">
        <v>2762.5000579105904</v>
      </c>
      <c r="AB110" s="66">
        <v>2676.1522267618971</v>
      </c>
      <c r="AC110" s="66">
        <v>2533.8636257454937</v>
      </c>
      <c r="AD110" s="66">
        <v>1995.1996154098201</v>
      </c>
      <c r="AE110" s="66">
        <v>2154.6957434189367</v>
      </c>
      <c r="AF110" s="66">
        <v>2340.2336259384497</v>
      </c>
      <c r="AG110" s="66">
        <v>2287.9157020025964</v>
      </c>
      <c r="AH110" s="66">
        <v>2257.9143501969406</v>
      </c>
    </row>
    <row r="111" spans="1:34">
      <c r="A111" s="6"/>
      <c r="B111" s="7" t="s">
        <v>310</v>
      </c>
      <c r="C111" s="6"/>
      <c r="D111" s="66">
        <v>590.12199646324405</v>
      </c>
      <c r="E111" s="66">
        <v>586.07083250507799</v>
      </c>
      <c r="F111" s="66">
        <v>580.990059575435</v>
      </c>
      <c r="G111" s="66">
        <v>572.71120980953901</v>
      </c>
      <c r="H111" s="66">
        <v>596.82211365216097</v>
      </c>
      <c r="I111" s="66">
        <v>592.40291422493794</v>
      </c>
      <c r="J111" s="66">
        <v>591.40864078775201</v>
      </c>
      <c r="K111" s="66">
        <v>537.10713944244299</v>
      </c>
      <c r="L111" s="66">
        <v>513.81178389524405</v>
      </c>
      <c r="M111" s="66">
        <v>512.75774236874383</v>
      </c>
      <c r="N111" s="66">
        <v>424.99644769329331</v>
      </c>
      <c r="O111" s="66">
        <v>325.12554168746658</v>
      </c>
      <c r="P111" s="66">
        <v>324.17624666250418</v>
      </c>
      <c r="Q111" s="66">
        <v>311.28403156293473</v>
      </c>
      <c r="R111" s="66">
        <v>318.02444365321253</v>
      </c>
      <c r="S111" s="66">
        <v>285.89667755193551</v>
      </c>
      <c r="T111" s="66">
        <v>314.06217851499196</v>
      </c>
      <c r="U111" s="66">
        <v>366.68576723000831</v>
      </c>
      <c r="V111" s="66">
        <v>377.06463927774456</v>
      </c>
      <c r="W111" s="66">
        <v>383.38856123840588</v>
      </c>
      <c r="X111" s="66">
        <v>383.47392665148237</v>
      </c>
      <c r="Y111" s="66">
        <v>254.90889912494978</v>
      </c>
      <c r="Z111" s="66">
        <v>265.94442900471108</v>
      </c>
      <c r="AA111" s="66">
        <v>268.76495970047927</v>
      </c>
      <c r="AB111" s="66">
        <v>268.19388163419791</v>
      </c>
      <c r="AC111" s="66">
        <v>274.38634575846766</v>
      </c>
      <c r="AD111" s="66">
        <v>232.00944260692975</v>
      </c>
      <c r="AE111" s="66">
        <v>224.40699657773612</v>
      </c>
      <c r="AF111" s="66">
        <v>213.66991277097571</v>
      </c>
      <c r="AG111" s="66">
        <v>206.90432928249848</v>
      </c>
      <c r="AH111" s="66">
        <v>200.95500857273905</v>
      </c>
    </row>
    <row r="112" spans="1:34">
      <c r="A112" s="6"/>
      <c r="B112" s="7" t="s">
        <v>80</v>
      </c>
      <c r="C112" s="6"/>
      <c r="D112" s="66">
        <v>415.03019340673097</v>
      </c>
      <c r="E112" s="66">
        <v>395.75525996517598</v>
      </c>
      <c r="F112" s="66">
        <v>436.52086793076103</v>
      </c>
      <c r="G112" s="66">
        <v>427.98063146171501</v>
      </c>
      <c r="H112" s="66">
        <v>368.63786680704402</v>
      </c>
      <c r="I112" s="66">
        <v>339.05996457229099</v>
      </c>
      <c r="J112" s="66">
        <v>321.77211870545898</v>
      </c>
      <c r="K112" s="66">
        <v>365.21623342663003</v>
      </c>
      <c r="L112" s="66">
        <v>345.59828171981502</v>
      </c>
      <c r="M112" s="66">
        <v>355.99945721392822</v>
      </c>
      <c r="N112" s="66">
        <v>351.86639492261634</v>
      </c>
      <c r="O112" s="66">
        <v>353.23858896388617</v>
      </c>
      <c r="P112" s="66">
        <v>345.05239985362368</v>
      </c>
      <c r="Q112" s="66">
        <v>332.49456710923874</v>
      </c>
      <c r="R112" s="66">
        <v>354.89777923797965</v>
      </c>
      <c r="S112" s="66">
        <v>359.71548009529641</v>
      </c>
      <c r="T112" s="66">
        <v>378.20846485267822</v>
      </c>
      <c r="U112" s="66">
        <v>398.76996354528114</v>
      </c>
      <c r="V112" s="66">
        <v>464.17073474609862</v>
      </c>
      <c r="W112" s="66">
        <v>365.37505984264857</v>
      </c>
      <c r="X112" s="66">
        <v>339.65870632917131</v>
      </c>
      <c r="Y112" s="66">
        <v>373.25279471518309</v>
      </c>
      <c r="Z112" s="66">
        <v>359.89791233406777</v>
      </c>
      <c r="AA112" s="66">
        <v>327.21084182870084</v>
      </c>
      <c r="AB112" s="66">
        <v>299.86470734022083</v>
      </c>
      <c r="AC112" s="66">
        <v>264.12995737184815</v>
      </c>
      <c r="AD112" s="66">
        <v>239.16701073273609</v>
      </c>
      <c r="AE112" s="66">
        <v>258.0425628357379</v>
      </c>
      <c r="AF112" s="66">
        <v>296.05496271990825</v>
      </c>
      <c r="AG112" s="66">
        <v>294.15532906591693</v>
      </c>
      <c r="AH112" s="66">
        <v>274.16847171485512</v>
      </c>
    </row>
    <row r="113" spans="1:34">
      <c r="A113" s="6"/>
      <c r="B113" s="7" t="s">
        <v>81</v>
      </c>
      <c r="C113" s="6"/>
      <c r="D113" s="66">
        <v>218.83364610142999</v>
      </c>
      <c r="E113" s="66">
        <v>223.20505179959201</v>
      </c>
      <c r="F113" s="66">
        <v>225.65883653069301</v>
      </c>
      <c r="G113" s="66">
        <v>230.11975104617201</v>
      </c>
      <c r="H113" s="66">
        <v>246.493030001444</v>
      </c>
      <c r="I113" s="66">
        <v>245.89699356691901</v>
      </c>
      <c r="J113" s="66">
        <v>260.83984033470898</v>
      </c>
      <c r="K113" s="66">
        <v>264.23396634921301</v>
      </c>
      <c r="L113" s="66">
        <v>273.67451799298999</v>
      </c>
      <c r="M113" s="66">
        <v>286.99416998449118</v>
      </c>
      <c r="N113" s="66">
        <v>295.15168623489791</v>
      </c>
      <c r="O113" s="66">
        <v>305.21006488797127</v>
      </c>
      <c r="P113" s="66">
        <v>312.43440372946924</v>
      </c>
      <c r="Q113" s="66">
        <v>327.11573749053377</v>
      </c>
      <c r="R113" s="66">
        <v>333.96975632354741</v>
      </c>
      <c r="S113" s="66">
        <v>349.32694137854037</v>
      </c>
      <c r="T113" s="66">
        <v>383.84442584667386</v>
      </c>
      <c r="U113" s="66">
        <v>454.2961963286524</v>
      </c>
      <c r="V113" s="66">
        <v>480.79178310924442</v>
      </c>
      <c r="W113" s="66">
        <v>511.56423483943456</v>
      </c>
      <c r="X113" s="66">
        <v>552.93312938048973</v>
      </c>
      <c r="Y113" s="66">
        <v>516.47970469815846</v>
      </c>
      <c r="Z113" s="66">
        <v>600.18483119719735</v>
      </c>
      <c r="AA113" s="66">
        <v>661.29982646895246</v>
      </c>
      <c r="AB113" s="66">
        <v>660.96680046406698</v>
      </c>
      <c r="AC113" s="66">
        <v>706.08704795652386</v>
      </c>
      <c r="AD113" s="66">
        <v>715.20634972937319</v>
      </c>
      <c r="AE113" s="66">
        <v>729.62551248690056</v>
      </c>
      <c r="AF113" s="66">
        <v>731.17733083981284</v>
      </c>
      <c r="AG113" s="66">
        <v>718.75553609977601</v>
      </c>
      <c r="AH113" s="66">
        <v>652.79488479151303</v>
      </c>
    </row>
    <row r="114" spans="1:34">
      <c r="A114" s="1" t="s">
        <v>151</v>
      </c>
      <c r="B114" s="1"/>
      <c r="C114" s="1"/>
      <c r="D114" s="65">
        <v>3884079.0315063102</v>
      </c>
      <c r="E114" s="65">
        <v>3847308.6519033602</v>
      </c>
      <c r="F114" s="65">
        <v>3751621.2232440198</v>
      </c>
      <c r="G114" s="65">
        <v>3659377.2480692999</v>
      </c>
      <c r="H114" s="65">
        <v>3565441.9727593199</v>
      </c>
      <c r="I114" s="65">
        <v>3473960.9514217302</v>
      </c>
      <c r="J114" s="65">
        <v>3384869.0165841202</v>
      </c>
      <c r="K114" s="65">
        <v>3307250.67278721</v>
      </c>
      <c r="L114" s="65">
        <v>3230694.5280620698</v>
      </c>
      <c r="M114" s="65">
        <v>3156246.4966847049</v>
      </c>
      <c r="N114" s="65">
        <v>3081325.8866361715</v>
      </c>
      <c r="O114" s="65">
        <v>3008705.9725831123</v>
      </c>
      <c r="P114" s="65">
        <v>2876256.3096101535</v>
      </c>
      <c r="Q114" s="65">
        <v>2745294.1213787193</v>
      </c>
      <c r="R114" s="65">
        <v>2613532.7123683705</v>
      </c>
      <c r="S114" s="65">
        <v>2483464.3688897975</v>
      </c>
      <c r="T114" s="65">
        <v>2353947.3505981755</v>
      </c>
      <c r="U114" s="65">
        <v>2271417.8854049994</v>
      </c>
      <c r="V114" s="65">
        <v>2185243.9860379454</v>
      </c>
      <c r="W114" s="65">
        <v>2101097.3134666672</v>
      </c>
      <c r="X114" s="65">
        <v>2019020.7753563537</v>
      </c>
      <c r="Y114" s="65">
        <v>1938010.8663720342</v>
      </c>
      <c r="Z114" s="65">
        <v>1949835.9154607235</v>
      </c>
      <c r="AA114" s="65">
        <v>1961542.7989528324</v>
      </c>
      <c r="AB114" s="65">
        <v>1973217.4362920676</v>
      </c>
      <c r="AC114" s="65">
        <v>1985078.9395506403</v>
      </c>
      <c r="AD114" s="65">
        <v>1997253.8713879073</v>
      </c>
      <c r="AE114" s="65">
        <v>1922833.5498197845</v>
      </c>
      <c r="AF114" s="65">
        <v>1851675.4991565393</v>
      </c>
      <c r="AG114" s="65">
        <v>1785216.8068194462</v>
      </c>
      <c r="AH114" s="65">
        <v>1744935.1646248363</v>
      </c>
    </row>
    <row r="115" spans="1:34">
      <c r="A115" s="6"/>
      <c r="B115" s="7" t="s">
        <v>82</v>
      </c>
      <c r="C115" s="6"/>
      <c r="D115" s="66">
        <v>2072.4655120848201</v>
      </c>
      <c r="E115" s="66">
        <v>2132.8955829196202</v>
      </c>
      <c r="F115" s="66">
        <v>2362.2970457995798</v>
      </c>
      <c r="G115" s="66">
        <v>2402.8867154939999</v>
      </c>
      <c r="H115" s="66">
        <v>2463.1582589793202</v>
      </c>
      <c r="I115" s="66">
        <v>2586.6429970540999</v>
      </c>
      <c r="J115" s="66">
        <v>2592.2647372666502</v>
      </c>
      <c r="K115" s="66">
        <v>2600.04735602353</v>
      </c>
      <c r="L115" s="66">
        <v>2641.1056414172999</v>
      </c>
      <c r="M115" s="66">
        <v>2641.2314080104338</v>
      </c>
      <c r="N115" s="66">
        <v>2748.4778648852794</v>
      </c>
      <c r="O115" s="66">
        <v>2889.0199829952062</v>
      </c>
      <c r="P115" s="66">
        <v>2970.865835895258</v>
      </c>
      <c r="Q115" s="66">
        <v>3147.840138627992</v>
      </c>
      <c r="R115" s="66">
        <v>3335.4002454413608</v>
      </c>
      <c r="S115" s="66">
        <v>3446.2545163200139</v>
      </c>
      <c r="T115" s="66">
        <v>3410.2412769707194</v>
      </c>
      <c r="U115" s="66">
        <v>3358.9685256633579</v>
      </c>
      <c r="V115" s="66">
        <v>3182.511117588479</v>
      </c>
      <c r="W115" s="66">
        <v>3013.5645708152133</v>
      </c>
      <c r="X115" s="66">
        <v>2980.7405377956793</v>
      </c>
      <c r="Y115" s="66">
        <v>3006.4274054148027</v>
      </c>
      <c r="Z115" s="66">
        <v>3010.5363076655599</v>
      </c>
      <c r="AA115" s="66">
        <v>3013.3499778576447</v>
      </c>
      <c r="AB115" s="66">
        <v>2914.029993399568</v>
      </c>
      <c r="AC115" s="66">
        <v>2919.5429567622555</v>
      </c>
      <c r="AD115" s="66">
        <v>2944.0016622835637</v>
      </c>
      <c r="AE115" s="66">
        <v>2974.0239011585477</v>
      </c>
      <c r="AF115" s="66">
        <v>2897.3016575814786</v>
      </c>
      <c r="AG115" s="66">
        <v>2862.9273587586395</v>
      </c>
      <c r="AH115" s="66">
        <v>2888.6828741451827</v>
      </c>
    </row>
    <row r="116" spans="1:34">
      <c r="A116" s="6"/>
      <c r="B116" s="7" t="s">
        <v>83</v>
      </c>
      <c r="C116" s="6"/>
      <c r="D116" s="66">
        <v>3881987.4266895498</v>
      </c>
      <c r="E116" s="66">
        <v>3845158.4611591599</v>
      </c>
      <c r="F116" s="66">
        <v>3749239.5359122702</v>
      </c>
      <c r="G116" s="66">
        <v>3656953.2768415702</v>
      </c>
      <c r="H116" s="66">
        <v>3562957.702395</v>
      </c>
      <c r="I116" s="66">
        <v>3471353.01797027</v>
      </c>
      <c r="J116" s="66">
        <v>3382251.6920680501</v>
      </c>
      <c r="K116" s="66">
        <v>3304628.1104586902</v>
      </c>
      <c r="L116" s="66">
        <v>3228034.4010168598</v>
      </c>
      <c r="M116" s="66">
        <v>3153582.9451026027</v>
      </c>
      <c r="N116" s="66">
        <v>3078558.5313595426</v>
      </c>
      <c r="O116" s="66">
        <v>3005798.1839570669</v>
      </c>
      <c r="P116" s="66">
        <v>2873266.0492541371</v>
      </c>
      <c r="Q116" s="66">
        <v>2742124.9951162855</v>
      </c>
      <c r="R116" s="66">
        <v>2610179.2744594533</v>
      </c>
      <c r="S116" s="66">
        <v>2480001.1157181761</v>
      </c>
      <c r="T116" s="66">
        <v>2350520.7917155414</v>
      </c>
      <c r="U116" s="66">
        <v>2268043.465779122</v>
      </c>
      <c r="V116" s="66">
        <v>2182046.3776930245</v>
      </c>
      <c r="W116" s="66">
        <v>2098068.2553371019</v>
      </c>
      <c r="X116" s="66">
        <v>2016034.0365264758</v>
      </c>
      <c r="Y116" s="66">
        <v>1934997.0026167249</v>
      </c>
      <c r="Z116" s="66">
        <v>1946815.8662178079</v>
      </c>
      <c r="AA116" s="66">
        <v>1958520.9513959615</v>
      </c>
      <c r="AB116" s="66">
        <v>1970293.7985568193</v>
      </c>
      <c r="AC116" s="66">
        <v>1982148.2437942172</v>
      </c>
      <c r="AD116" s="66">
        <v>1994301.2817764524</v>
      </c>
      <c r="AE116" s="66">
        <v>1919848.8011879732</v>
      </c>
      <c r="AF116" s="66">
        <v>1848767.5111605572</v>
      </c>
      <c r="AG116" s="66">
        <v>1782345.7912545558</v>
      </c>
      <c r="AH116" s="66">
        <v>1742038.2150197404</v>
      </c>
    </row>
    <row r="117" spans="1:34">
      <c r="A117" s="8"/>
      <c r="B117" s="14"/>
      <c r="C117" s="9" t="s">
        <v>84</v>
      </c>
      <c r="D117" s="67">
        <v>157374.269902584</v>
      </c>
      <c r="E117" s="67">
        <v>156792.94601207101</v>
      </c>
      <c r="F117" s="67">
        <v>156720.455583526</v>
      </c>
      <c r="G117" s="67">
        <v>156847.039765747</v>
      </c>
      <c r="H117" s="67">
        <v>156600.75763014299</v>
      </c>
      <c r="I117" s="67">
        <v>156450.78946917999</v>
      </c>
      <c r="J117" s="67">
        <v>156351.46188826801</v>
      </c>
      <c r="K117" s="67">
        <v>152980.30221543001</v>
      </c>
      <c r="L117" s="67">
        <v>149616.21692908401</v>
      </c>
      <c r="M117" s="67">
        <v>146337.41890767094</v>
      </c>
      <c r="N117" s="67">
        <v>142801.08676573756</v>
      </c>
      <c r="O117" s="67">
        <v>139446.48873687471</v>
      </c>
      <c r="P117" s="67">
        <v>136865.85971947233</v>
      </c>
      <c r="Q117" s="67">
        <v>134261.90633213229</v>
      </c>
      <c r="R117" s="67">
        <v>131522.54904597643</v>
      </c>
      <c r="S117" s="67">
        <v>128884.24696673508</v>
      </c>
      <c r="T117" s="67">
        <v>126104.92158923994</v>
      </c>
      <c r="U117" s="67">
        <v>123550.48457704516</v>
      </c>
      <c r="V117" s="67">
        <v>120910.08557804005</v>
      </c>
      <c r="W117" s="67">
        <v>118312.81344629996</v>
      </c>
      <c r="X117" s="67">
        <v>115715.54346374006</v>
      </c>
      <c r="Y117" s="67">
        <v>113086.84626734004</v>
      </c>
      <c r="Z117" s="67">
        <v>113690.89522757994</v>
      </c>
      <c r="AA117" s="67">
        <v>114263.54434814009</v>
      </c>
      <c r="AB117" s="67">
        <v>114836.19461468</v>
      </c>
      <c r="AC117" s="67">
        <v>115408.84438863993</v>
      </c>
      <c r="AD117" s="67">
        <v>115981.50234836011</v>
      </c>
      <c r="AE117" s="67">
        <v>118775.60727955999</v>
      </c>
      <c r="AF117" s="67">
        <v>121600.3549259006</v>
      </c>
      <c r="AG117" s="67">
        <v>124359.20180331994</v>
      </c>
      <c r="AH117" s="67">
        <v>127195.26306691405</v>
      </c>
    </row>
    <row r="118" spans="1:34">
      <c r="A118" s="8"/>
      <c r="B118" s="14"/>
      <c r="C118" s="9" t="s">
        <v>144</v>
      </c>
      <c r="D118" s="67">
        <v>1783.1905099999999</v>
      </c>
      <c r="E118" s="67">
        <v>1620.42058</v>
      </c>
      <c r="F118" s="67">
        <v>1917.9962399999999</v>
      </c>
      <c r="G118" s="67">
        <v>2057.9443500000002</v>
      </c>
      <c r="H118" s="67">
        <v>2460.79162</v>
      </c>
      <c r="I118" s="67">
        <v>2697.0824200000002</v>
      </c>
      <c r="J118" s="67">
        <v>3084.4088900000002</v>
      </c>
      <c r="K118" s="67">
        <v>3554.9366599999998</v>
      </c>
      <c r="L118" s="67">
        <v>3458.27954</v>
      </c>
      <c r="M118" s="67">
        <v>3206.2873100000002</v>
      </c>
      <c r="N118" s="67">
        <v>3416.6521299999999</v>
      </c>
      <c r="O118" s="67">
        <v>3316.4537700000001</v>
      </c>
      <c r="P118" s="67">
        <v>3216.2554100000002</v>
      </c>
      <c r="Q118" s="67">
        <v>3766.5056800000002</v>
      </c>
      <c r="R118" s="67">
        <v>3649.11625</v>
      </c>
      <c r="S118" s="67">
        <v>3368.1342987500002</v>
      </c>
      <c r="T118" s="67">
        <v>3368.1342987500002</v>
      </c>
      <c r="U118" s="67">
        <v>3368.1342987500002</v>
      </c>
      <c r="V118" s="67">
        <v>3368.1342987500002</v>
      </c>
      <c r="W118" s="67">
        <v>3470.2345700000001</v>
      </c>
      <c r="X118" s="67">
        <v>3898.04</v>
      </c>
      <c r="Y118" s="67">
        <v>3898.04</v>
      </c>
      <c r="Z118" s="67">
        <v>3898.04</v>
      </c>
      <c r="AA118" s="67">
        <v>3898.04</v>
      </c>
      <c r="AB118" s="67">
        <v>3898.04</v>
      </c>
      <c r="AC118" s="67">
        <v>3898.04</v>
      </c>
      <c r="AD118" s="67">
        <v>3898.04</v>
      </c>
      <c r="AE118" s="67">
        <v>3898.04</v>
      </c>
      <c r="AF118" s="67">
        <v>3898.04</v>
      </c>
      <c r="AG118" s="67">
        <v>3898.04</v>
      </c>
      <c r="AH118" s="67">
        <v>3898.04</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1820277.02755439</v>
      </c>
      <c r="E120" s="67">
        <v>1807356.9267293799</v>
      </c>
      <c r="F120" s="67">
        <v>1744919.09077384</v>
      </c>
      <c r="G120" s="67">
        <v>1683435.6843089401</v>
      </c>
      <c r="H120" s="67">
        <v>1619603.28455899</v>
      </c>
      <c r="I120" s="67">
        <v>1556189.0625690999</v>
      </c>
      <c r="J120" s="67">
        <v>1492939.9184242999</v>
      </c>
      <c r="K120" s="67">
        <v>1423317.8226439999</v>
      </c>
      <c r="L120" s="67">
        <v>1352984.75581176</v>
      </c>
      <c r="M120" s="67">
        <v>1282266.6955983401</v>
      </c>
      <c r="N120" s="67">
        <v>1209552.7162113315</v>
      </c>
      <c r="O120" s="67">
        <v>1136864.4094931597</v>
      </c>
      <c r="P120" s="67">
        <v>1056685.0372302281</v>
      </c>
      <c r="Q120" s="67">
        <v>976816.53068842483</v>
      </c>
      <c r="R120" s="67">
        <v>896884.9266059543</v>
      </c>
      <c r="S120" s="67">
        <v>817736.78345559165</v>
      </c>
      <c r="T120" s="67">
        <v>738621.96054374252</v>
      </c>
      <c r="U120" s="67">
        <v>684573.73288152448</v>
      </c>
      <c r="V120" s="67">
        <v>630607.1619269778</v>
      </c>
      <c r="W120" s="67">
        <v>576750.44853160158</v>
      </c>
      <c r="X120" s="67">
        <v>522937.93867338286</v>
      </c>
      <c r="Y120" s="67">
        <v>469042.84785102593</v>
      </c>
      <c r="Z120" s="67">
        <v>443698.34966725321</v>
      </c>
      <c r="AA120" s="67">
        <v>417897.49265711976</v>
      </c>
      <c r="AB120" s="67">
        <v>391742.87372152886</v>
      </c>
      <c r="AC120" s="67">
        <v>365257.5508117461</v>
      </c>
      <c r="AD120" s="67">
        <v>338423.2425432629</v>
      </c>
      <c r="AE120" s="67">
        <v>306168.61150065018</v>
      </c>
      <c r="AF120" s="67">
        <v>271532.32314157492</v>
      </c>
      <c r="AG120" s="67">
        <v>237442.29722700629</v>
      </c>
      <c r="AH120" s="67">
        <v>223339.35041627201</v>
      </c>
    </row>
    <row r="121" spans="1:34">
      <c r="A121" s="8"/>
      <c r="B121" s="8"/>
      <c r="C121" s="9" t="s">
        <v>86</v>
      </c>
      <c r="D121" s="67">
        <v>1902552.93872258</v>
      </c>
      <c r="E121" s="67">
        <v>1879388.1678377199</v>
      </c>
      <c r="F121" s="67">
        <v>1845681.9933149</v>
      </c>
      <c r="G121" s="67">
        <v>1814612.60841688</v>
      </c>
      <c r="H121" s="67">
        <v>1784292.8685858699</v>
      </c>
      <c r="I121" s="67">
        <v>1756016.083512</v>
      </c>
      <c r="J121" s="67">
        <v>1729875.9028654799</v>
      </c>
      <c r="K121" s="67">
        <v>1724775.04893926</v>
      </c>
      <c r="L121" s="67">
        <v>1721975.1487360101</v>
      </c>
      <c r="M121" s="67">
        <v>1721772.5432865913</v>
      </c>
      <c r="N121" s="67">
        <v>1722788.076252474</v>
      </c>
      <c r="O121" s="67">
        <v>1726170.8319570324</v>
      </c>
      <c r="P121" s="67">
        <v>1676498.8968944366</v>
      </c>
      <c r="Q121" s="67">
        <v>1627280.0524157283</v>
      </c>
      <c r="R121" s="67">
        <v>1578122.6825575228</v>
      </c>
      <c r="S121" s="67">
        <v>1530011.950997099</v>
      </c>
      <c r="T121" s="67">
        <v>1482425.7752838088</v>
      </c>
      <c r="U121" s="67">
        <v>1456551.1140218023</v>
      </c>
      <c r="V121" s="67">
        <v>1427160.9958892562</v>
      </c>
      <c r="W121" s="67">
        <v>1399534.7587892006</v>
      </c>
      <c r="X121" s="67">
        <v>1373482.5143893529</v>
      </c>
      <c r="Y121" s="67">
        <v>1348969.268498359</v>
      </c>
      <c r="Z121" s="67">
        <v>1385528.5813229748</v>
      </c>
      <c r="AA121" s="67">
        <v>1422461.8743907015</v>
      </c>
      <c r="AB121" s="67">
        <v>1459816.6902206105</v>
      </c>
      <c r="AC121" s="67">
        <v>1497583.808593831</v>
      </c>
      <c r="AD121" s="67">
        <v>1535998.4968848294</v>
      </c>
      <c r="AE121" s="67">
        <v>1491006.542407763</v>
      </c>
      <c r="AF121" s="67">
        <v>1451736.7930930816</v>
      </c>
      <c r="AG121" s="67">
        <v>1416646.2522242295</v>
      </c>
      <c r="AH121" s="67">
        <v>1387605.5615365542</v>
      </c>
    </row>
    <row r="122" spans="1:34" s="105" customFormat="1">
      <c r="A122" s="61"/>
      <c r="B122" s="62" t="s">
        <v>350</v>
      </c>
      <c r="C122" s="61"/>
      <c r="D122" s="66">
        <v>19.139304677538</v>
      </c>
      <c r="E122" s="66">
        <v>17.295161280470701</v>
      </c>
      <c r="F122" s="66">
        <v>19.390285951244699</v>
      </c>
      <c r="G122" s="66">
        <v>21.084512240346701</v>
      </c>
      <c r="H122" s="66">
        <v>21.112105345670901</v>
      </c>
      <c r="I122" s="66">
        <v>21.290454408297499</v>
      </c>
      <c r="J122" s="66">
        <v>25.059778802091301</v>
      </c>
      <c r="K122" s="66">
        <v>22.5149725012493</v>
      </c>
      <c r="L122" s="66">
        <v>19.0214037908524</v>
      </c>
      <c r="M122" s="66">
        <v>22.320174091694518</v>
      </c>
      <c r="N122" s="66">
        <v>18.877411743078767</v>
      </c>
      <c r="O122" s="66">
        <v>18.768643049986142</v>
      </c>
      <c r="P122" s="66">
        <v>19.394520121129286</v>
      </c>
      <c r="Q122" s="66">
        <v>21.286123806087186</v>
      </c>
      <c r="R122" s="66">
        <v>18.037663475810341</v>
      </c>
      <c r="S122" s="66">
        <v>16.99865530201982</v>
      </c>
      <c r="T122" s="66">
        <v>16.317605663800883</v>
      </c>
      <c r="U122" s="66">
        <v>15.451100214607202</v>
      </c>
      <c r="V122" s="66">
        <v>15.097227332489314</v>
      </c>
      <c r="W122" s="66">
        <v>15.493558750178778</v>
      </c>
      <c r="X122" s="66">
        <v>5.9982920823820454</v>
      </c>
      <c r="Y122" s="66">
        <v>7.4363498943915021</v>
      </c>
      <c r="Z122" s="66">
        <v>9.512935250107267</v>
      </c>
      <c r="AA122" s="66">
        <v>8.4975790133083304</v>
      </c>
      <c r="AB122" s="66">
        <v>9.6077418486872652</v>
      </c>
      <c r="AC122" s="66">
        <v>11.152799660696724</v>
      </c>
      <c r="AD122" s="66">
        <v>8.5879491708293827</v>
      </c>
      <c r="AE122" s="66">
        <v>10.724730652561988</v>
      </c>
      <c r="AF122" s="66">
        <v>10.686338400528307</v>
      </c>
      <c r="AG122" s="66">
        <v>8.0882061311904394</v>
      </c>
      <c r="AH122" s="66">
        <v>8.2667309502999089</v>
      </c>
    </row>
    <row r="123" spans="1:34">
      <c r="A123" s="1" t="s">
        <v>323</v>
      </c>
      <c r="B123" s="1"/>
      <c r="C123" s="1"/>
      <c r="D123" s="65">
        <v>2749.4159021534001</v>
      </c>
      <c r="E123" s="65">
        <v>2629.7688365355998</v>
      </c>
      <c r="F123" s="65">
        <v>2632.24011006103</v>
      </c>
      <c r="G123" s="65">
        <v>2762.9360705869399</v>
      </c>
      <c r="H123" s="65">
        <v>2743.9883278132102</v>
      </c>
      <c r="I123" s="65">
        <v>2937.0188623774402</v>
      </c>
      <c r="J123" s="65">
        <v>3228.1004805994398</v>
      </c>
      <c r="K123" s="65">
        <v>2908.07961912976</v>
      </c>
      <c r="L123" s="65">
        <v>2812.4151151866699</v>
      </c>
      <c r="M123" s="65">
        <v>2856.7331316069608</v>
      </c>
      <c r="N123" s="65">
        <v>2889.915669454324</v>
      </c>
      <c r="O123" s="65">
        <v>2717.0340271760283</v>
      </c>
      <c r="P123" s="65">
        <v>2917.1195102037377</v>
      </c>
      <c r="Q123" s="65">
        <v>2816.1777911718978</v>
      </c>
      <c r="R123" s="65">
        <v>2606.5052538076984</v>
      </c>
      <c r="S123" s="65">
        <v>2279.9349642514503</v>
      </c>
      <c r="T123" s="65">
        <v>2145.4190821351294</v>
      </c>
      <c r="U123" s="65">
        <v>2008.2464631463988</v>
      </c>
      <c r="V123" s="65">
        <v>2044.708515988199</v>
      </c>
      <c r="W123" s="65">
        <v>2051.2138209809209</v>
      </c>
      <c r="X123" s="65">
        <v>1958.9798072349745</v>
      </c>
      <c r="Y123" s="65">
        <v>1750.145319677285</v>
      </c>
      <c r="Z123" s="65">
        <v>1659.5814190605051</v>
      </c>
      <c r="AA123" s="65">
        <v>1685.1354718870723</v>
      </c>
      <c r="AB123" s="65">
        <v>1644.8405592155898</v>
      </c>
      <c r="AC123" s="65">
        <v>1460.5934054041825</v>
      </c>
      <c r="AD123" s="65">
        <v>1587.0208624958998</v>
      </c>
      <c r="AE123" s="65">
        <v>1792.3778823190746</v>
      </c>
      <c r="AF123" s="65">
        <v>1906.7433978473264</v>
      </c>
      <c r="AG123" s="65">
        <v>1897.1959829009465</v>
      </c>
      <c r="AH123" s="65">
        <v>1845.1066100964424</v>
      </c>
    </row>
    <row r="124" spans="1:34">
      <c r="A124" s="6"/>
      <c r="B124" s="7" t="s">
        <v>87</v>
      </c>
      <c r="C124" s="6"/>
      <c r="D124" s="66">
        <v>88.409290597256998</v>
      </c>
      <c r="E124" s="66">
        <v>87.726563279310199</v>
      </c>
      <c r="F124" s="66">
        <v>79.421712351104304</v>
      </c>
      <c r="G124" s="66">
        <v>134.21192348326201</v>
      </c>
      <c r="H124" s="66">
        <v>117.47144713294099</v>
      </c>
      <c r="I124" s="66">
        <v>108.5899280214</v>
      </c>
      <c r="J124" s="66">
        <v>130.95879386561001</v>
      </c>
      <c r="K124" s="66">
        <v>119.97597127949599</v>
      </c>
      <c r="L124" s="66">
        <v>199.618960813586</v>
      </c>
      <c r="M124" s="66">
        <v>269.17102864070694</v>
      </c>
      <c r="N124" s="66">
        <v>246.75751465571918</v>
      </c>
      <c r="O124" s="66">
        <v>247.83685426819727</v>
      </c>
      <c r="P124" s="66">
        <v>314.014267139862</v>
      </c>
      <c r="Q124" s="66">
        <v>347.00411625744397</v>
      </c>
      <c r="R124" s="66">
        <v>244.18063637983042</v>
      </c>
      <c r="S124" s="66">
        <v>208.25486565626477</v>
      </c>
      <c r="T124" s="66">
        <v>179.3509562787217</v>
      </c>
      <c r="U124" s="66">
        <v>150.70387625640566</v>
      </c>
      <c r="V124" s="66">
        <v>138.38276232444503</v>
      </c>
      <c r="W124" s="66">
        <v>209.08131672398736</v>
      </c>
      <c r="X124" s="66">
        <v>178.8312253909005</v>
      </c>
      <c r="Y124" s="66">
        <v>160.56926936858449</v>
      </c>
      <c r="Z124" s="66">
        <v>137.71488905191788</v>
      </c>
      <c r="AA124" s="66">
        <v>95.28121649151656</v>
      </c>
      <c r="AB124" s="66">
        <v>95.972552478633787</v>
      </c>
      <c r="AC124" s="66">
        <v>94.742399215082216</v>
      </c>
      <c r="AD124" s="66">
        <v>115.39043781407892</v>
      </c>
      <c r="AE124" s="66">
        <v>125.35826782264981</v>
      </c>
      <c r="AF124" s="66">
        <v>137.24417904002036</v>
      </c>
      <c r="AG124" s="66">
        <v>143.62854129658493</v>
      </c>
      <c r="AH124" s="66">
        <v>130.95132474480744</v>
      </c>
    </row>
    <row r="125" spans="1:34">
      <c r="A125" s="6"/>
      <c r="B125" s="7" t="s">
        <v>88</v>
      </c>
      <c r="C125" s="6"/>
      <c r="D125" s="66">
        <v>511.75291603561499</v>
      </c>
      <c r="E125" s="66">
        <v>441.79499917914899</v>
      </c>
      <c r="F125" s="66">
        <v>442.92170072271</v>
      </c>
      <c r="G125" s="66">
        <v>453.34368884834299</v>
      </c>
      <c r="H125" s="66">
        <v>469.194329781877</v>
      </c>
      <c r="I125" s="66">
        <v>486.01803084608002</v>
      </c>
      <c r="J125" s="66">
        <v>488.68114313845098</v>
      </c>
      <c r="K125" s="66">
        <v>503.22583467430701</v>
      </c>
      <c r="L125" s="66">
        <v>532.08475547303897</v>
      </c>
      <c r="M125" s="66">
        <v>553.87618572103338</v>
      </c>
      <c r="N125" s="66">
        <v>556.20402614867874</v>
      </c>
      <c r="O125" s="66">
        <v>563.7612949938856</v>
      </c>
      <c r="P125" s="66">
        <v>566.65119576029247</v>
      </c>
      <c r="Q125" s="66">
        <v>585.42113546348139</v>
      </c>
      <c r="R125" s="66">
        <v>586.54119636333701</v>
      </c>
      <c r="S125" s="66">
        <v>550.59511900528707</v>
      </c>
      <c r="T125" s="66">
        <v>560.17432718754071</v>
      </c>
      <c r="U125" s="66">
        <v>545.22268521299452</v>
      </c>
      <c r="V125" s="66">
        <v>564.3379022204208</v>
      </c>
      <c r="W125" s="66">
        <v>554.11413154937372</v>
      </c>
      <c r="X125" s="66">
        <v>541.38280067301764</v>
      </c>
      <c r="Y125" s="66">
        <v>540.11101709146601</v>
      </c>
      <c r="Z125" s="66">
        <v>547.36549745537639</v>
      </c>
      <c r="AA125" s="66">
        <v>547.93479852897485</v>
      </c>
      <c r="AB125" s="66">
        <v>548.44614147721245</v>
      </c>
      <c r="AC125" s="66">
        <v>527.50717962424551</v>
      </c>
      <c r="AD125" s="66">
        <v>546.25741119129111</v>
      </c>
      <c r="AE125" s="66">
        <v>566.87550401458623</v>
      </c>
      <c r="AF125" s="66">
        <v>589.52835088463758</v>
      </c>
      <c r="AG125" s="66">
        <v>614.40033945467792</v>
      </c>
      <c r="AH125" s="66">
        <v>641.6951081228317</v>
      </c>
    </row>
    <row r="126" spans="1:34">
      <c r="A126" s="6"/>
      <c r="B126" s="7" t="s">
        <v>89</v>
      </c>
      <c r="C126" s="6"/>
      <c r="D126" s="66">
        <v>16.987261921584501</v>
      </c>
      <c r="E126" s="66">
        <v>6.6361532319848298</v>
      </c>
      <c r="F126" s="66">
        <v>10.094927468686899</v>
      </c>
      <c r="G126" s="66">
        <v>8.3889767297906008</v>
      </c>
      <c r="H126" s="66">
        <v>9.1886170003950998</v>
      </c>
      <c r="I126" s="66">
        <v>9.5258604119952608</v>
      </c>
      <c r="J126" s="66">
        <v>10.9418526293955</v>
      </c>
      <c r="K126" s="66">
        <v>7.7250309197945501</v>
      </c>
      <c r="L126" s="66">
        <v>8.7072356463848308</v>
      </c>
      <c r="M126" s="66">
        <v>10.716499002370607</v>
      </c>
      <c r="N126" s="66">
        <v>6.2918167265902802</v>
      </c>
      <c r="O126" s="66">
        <v>5.5936852745950212</v>
      </c>
      <c r="P126" s="66">
        <v>6.0798845969972355</v>
      </c>
      <c r="Q126" s="66">
        <v>4.2635217581983413</v>
      </c>
      <c r="R126" s="66">
        <v>4.8278967581983414</v>
      </c>
      <c r="S126" s="66">
        <v>4.7527216613986569</v>
      </c>
      <c r="T126" s="66">
        <v>4.980946661398657</v>
      </c>
      <c r="U126" s="66">
        <v>7.4715916613986559</v>
      </c>
      <c r="V126" s="66">
        <v>8.4577042097984982</v>
      </c>
      <c r="W126" s="66">
        <v>7.9979525581983406</v>
      </c>
      <c r="X126" s="66">
        <v>11.0988828097985</v>
      </c>
      <c r="Y126" s="66">
        <v>10.97295773559858</v>
      </c>
      <c r="Z126" s="66">
        <v>6.5448358549980252</v>
      </c>
      <c r="AA126" s="66">
        <v>6.5929333355985786</v>
      </c>
      <c r="AB126" s="66">
        <v>5.7873293065981821</v>
      </c>
      <c r="AC126" s="66">
        <v>21.765541180798103</v>
      </c>
      <c r="AD126" s="66">
        <v>8.2057434097984991</v>
      </c>
      <c r="AE126" s="66">
        <v>7.5303042549980255</v>
      </c>
      <c r="AF126" s="66">
        <v>6.1011626033978663</v>
      </c>
      <c r="AG126" s="66">
        <v>5.1618364259976293</v>
      </c>
      <c r="AH126" s="66">
        <v>4.4652069355985775</v>
      </c>
    </row>
    <row r="127" spans="1:34">
      <c r="A127" s="6"/>
      <c r="B127" s="7" t="s">
        <v>90</v>
      </c>
      <c r="C127" s="6"/>
      <c r="D127" s="66">
        <v>1961.0628469789599</v>
      </c>
      <c r="E127" s="66">
        <v>1920.37993426603</v>
      </c>
      <c r="F127" s="66">
        <v>1915.6510229011601</v>
      </c>
      <c r="G127" s="66">
        <v>2004.0738024090699</v>
      </c>
      <c r="H127" s="66">
        <v>1993.09959585457</v>
      </c>
      <c r="I127" s="66">
        <v>2081.8080494959599</v>
      </c>
      <c r="J127" s="66">
        <v>2312.3487381604</v>
      </c>
      <c r="K127" s="66">
        <v>1975.09682345086</v>
      </c>
      <c r="L127" s="66">
        <v>1792.1216533214399</v>
      </c>
      <c r="M127" s="66">
        <v>1714.0871132059196</v>
      </c>
      <c r="N127" s="66">
        <v>1803.9917780652268</v>
      </c>
      <c r="O127" s="66">
        <v>1585.481070105453</v>
      </c>
      <c r="P127" s="66">
        <v>1673.8676125008963</v>
      </c>
      <c r="Q127" s="66">
        <v>1539.668371575674</v>
      </c>
      <c r="R127" s="66">
        <v>1400.9851869169336</v>
      </c>
      <c r="S127" s="66">
        <v>1172.298629692626</v>
      </c>
      <c r="T127" s="66">
        <v>982.58060299611998</v>
      </c>
      <c r="U127" s="66">
        <v>874.09090029799358</v>
      </c>
      <c r="V127" s="66">
        <v>888.67601716627826</v>
      </c>
      <c r="W127" s="66">
        <v>885.01362209526951</v>
      </c>
      <c r="X127" s="66">
        <v>773.71446620644542</v>
      </c>
      <c r="Y127" s="66">
        <v>754.25012063683482</v>
      </c>
      <c r="Z127" s="66">
        <v>705.43447472236448</v>
      </c>
      <c r="AA127" s="66">
        <v>782.88416340663923</v>
      </c>
      <c r="AB127" s="66">
        <v>757.75960682066773</v>
      </c>
      <c r="AC127" s="66">
        <v>640.22294071408101</v>
      </c>
      <c r="AD127" s="66">
        <v>759.23269297176614</v>
      </c>
      <c r="AE127" s="66">
        <v>975.66154537893544</v>
      </c>
      <c r="AF127" s="66">
        <v>1046.5741172669625</v>
      </c>
      <c r="AG127" s="66">
        <v>1000.57035804529</v>
      </c>
      <c r="AH127" s="66">
        <v>948.05575150520394</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171.20358661998301</v>
      </c>
      <c r="E130" s="66">
        <v>173.23118657912801</v>
      </c>
      <c r="F130" s="66">
        <v>184.150746617366</v>
      </c>
      <c r="G130" s="66">
        <v>162.91767911646701</v>
      </c>
      <c r="H130" s="66">
        <v>155.03433804342899</v>
      </c>
      <c r="I130" s="66">
        <v>251.076993602003</v>
      </c>
      <c r="J130" s="66">
        <v>285.16995280559098</v>
      </c>
      <c r="K130" s="66">
        <v>302.05595880530501</v>
      </c>
      <c r="L130" s="66">
        <v>279.88250993221402</v>
      </c>
      <c r="M130" s="66">
        <v>308.88230503693035</v>
      </c>
      <c r="N130" s="66">
        <v>276.6705338581092</v>
      </c>
      <c r="O130" s="66">
        <v>314.36112253389769</v>
      </c>
      <c r="P130" s="66">
        <v>356.50655020569025</v>
      </c>
      <c r="Q130" s="66">
        <v>339.82064611709984</v>
      </c>
      <c r="R130" s="66">
        <v>369.97033738939888</v>
      </c>
      <c r="S130" s="66">
        <v>344.03362823587372</v>
      </c>
      <c r="T130" s="66">
        <v>418.33224901134838</v>
      </c>
      <c r="U130" s="66">
        <v>430.75740971760632</v>
      </c>
      <c r="V130" s="66">
        <v>444.85413006725673</v>
      </c>
      <c r="W130" s="66">
        <v>395.00679805409152</v>
      </c>
      <c r="X130" s="66">
        <v>453.95243215481241</v>
      </c>
      <c r="Y130" s="66">
        <v>284.24195484480089</v>
      </c>
      <c r="Z130" s="66">
        <v>262.52172197584832</v>
      </c>
      <c r="AA130" s="66">
        <v>252.44236012434291</v>
      </c>
      <c r="AB130" s="66">
        <v>236.87492913247769</v>
      </c>
      <c r="AC130" s="66">
        <v>176.35534466997564</v>
      </c>
      <c r="AD130" s="66">
        <v>157.93457710896516</v>
      </c>
      <c r="AE130" s="66">
        <v>116.95226084790505</v>
      </c>
      <c r="AF130" s="66">
        <v>127.29558805230805</v>
      </c>
      <c r="AG130" s="66">
        <v>133.43490767839643</v>
      </c>
      <c r="AH130" s="66">
        <v>119.93921878800079</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269.64254323891902</v>
      </c>
      <c r="E133" s="65">
        <v>274.09508534525099</v>
      </c>
      <c r="F133" s="65">
        <v>280.61140967031503</v>
      </c>
      <c r="G133" s="65">
        <v>287.61799883062002</v>
      </c>
      <c r="H133" s="65">
        <v>296.61528687232499</v>
      </c>
      <c r="I133" s="65">
        <v>292.68751469697298</v>
      </c>
      <c r="J133" s="65">
        <v>288.84712090063402</v>
      </c>
      <c r="K133" s="65">
        <v>280.64699520800002</v>
      </c>
      <c r="L133" s="65">
        <v>272.443400843321</v>
      </c>
      <c r="M133" s="65">
        <v>268.25716214145103</v>
      </c>
      <c r="N133" s="65">
        <v>264.05619065538099</v>
      </c>
      <c r="O133" s="65">
        <v>259.79851802238602</v>
      </c>
      <c r="P133" s="65">
        <v>253.73727359393499</v>
      </c>
      <c r="Q133" s="65">
        <v>253.85624103025239</v>
      </c>
      <c r="R133" s="65">
        <v>253.97396311850628</v>
      </c>
      <c r="S133" s="65">
        <v>263.00589524051702</v>
      </c>
      <c r="T133" s="65">
        <v>270.12863932814889</v>
      </c>
      <c r="U133" s="65">
        <v>275.83267977967</v>
      </c>
      <c r="V133" s="65">
        <v>280.91376323406689</v>
      </c>
      <c r="W133" s="65">
        <v>283.29677010163709</v>
      </c>
      <c r="X133" s="65">
        <v>286.32648087560699</v>
      </c>
      <c r="Y133" s="65">
        <v>294.06303010164072</v>
      </c>
      <c r="Z133" s="65">
        <v>299.45059588375409</v>
      </c>
      <c r="AA133" s="65">
        <v>303.68697662467463</v>
      </c>
      <c r="AB133" s="65">
        <v>307.14876405774055</v>
      </c>
      <c r="AC133" s="65">
        <v>309.31298468833018</v>
      </c>
      <c r="AD133" s="65">
        <v>304.48444217796339</v>
      </c>
      <c r="AE133" s="65">
        <v>297.10829578228424</v>
      </c>
      <c r="AF133" s="65">
        <v>291.17789084157232</v>
      </c>
      <c r="AG133" s="65">
        <v>294.80731798494298</v>
      </c>
      <c r="AH133" s="65">
        <v>300.35932178741211</v>
      </c>
    </row>
    <row r="134" spans="1:35">
      <c r="A134" s="6"/>
      <c r="B134" s="7" t="s">
        <v>92</v>
      </c>
      <c r="C134" s="6"/>
      <c r="D134" s="66">
        <v>5.5680640000000003E-2</v>
      </c>
      <c r="E134" s="66">
        <v>6.5166399999999999E-2</v>
      </c>
      <c r="F134" s="66">
        <v>6.4780799999999999E-2</v>
      </c>
      <c r="G134" s="66">
        <v>7.8315360000000001E-2</v>
      </c>
      <c r="H134" s="66">
        <v>8.1554399999999999E-2</v>
      </c>
      <c r="I134" s="66">
        <v>9.7248319999999999E-2</v>
      </c>
      <c r="J134" s="66">
        <v>9.0616000000000002E-2</v>
      </c>
      <c r="K134" s="66">
        <v>0.10561584</v>
      </c>
      <c r="L134" s="66">
        <v>0.1164512</v>
      </c>
      <c r="M134" s="66">
        <v>0.12389327999999999</v>
      </c>
      <c r="N134" s="66">
        <v>0.12894464</v>
      </c>
      <c r="O134" s="66">
        <v>0.13494071999999999</v>
      </c>
      <c r="P134" s="66">
        <v>0.1409368</v>
      </c>
      <c r="Q134" s="66">
        <v>0.15003696</v>
      </c>
      <c r="R134" s="66">
        <v>0.15593663999999999</v>
      </c>
      <c r="S134" s="66">
        <v>0.15740192</v>
      </c>
      <c r="T134" s="66">
        <v>0.16912416</v>
      </c>
      <c r="U134" s="66">
        <v>0.17301871999999999</v>
      </c>
      <c r="V134" s="66">
        <v>0.18566640000000001</v>
      </c>
      <c r="W134" s="66">
        <v>0.18693888</v>
      </c>
      <c r="X134" s="66">
        <v>0.19326272</v>
      </c>
      <c r="Y134" s="66">
        <v>0.19935520000000001</v>
      </c>
      <c r="Z134" s="66">
        <v>0.20610319999999999</v>
      </c>
      <c r="AA134" s="66">
        <v>0.21466352</v>
      </c>
      <c r="AB134" s="66">
        <v>0.22048608</v>
      </c>
      <c r="AC134" s="66">
        <v>0.22565312000000001</v>
      </c>
      <c r="AD134" s="66">
        <v>0.22993327999999999</v>
      </c>
      <c r="AE134" s="66">
        <v>0.24362207999999999</v>
      </c>
      <c r="AF134" s="66">
        <v>0.25133408000000002</v>
      </c>
      <c r="AG134" s="66">
        <v>0.24682256</v>
      </c>
      <c r="AH134" s="66">
        <v>0.26502288000000002</v>
      </c>
    </row>
    <row r="135" spans="1:35">
      <c r="A135" s="6"/>
      <c r="B135" s="7" t="s">
        <v>93</v>
      </c>
      <c r="C135" s="6"/>
      <c r="D135" s="66">
        <v>104.123384867989</v>
      </c>
      <c r="E135" s="66">
        <v>106.016548125113</v>
      </c>
      <c r="F135" s="66">
        <v>108.566411214426</v>
      </c>
      <c r="G135" s="66">
        <v>111.30184498211101</v>
      </c>
      <c r="H135" s="66">
        <v>114.820565195388</v>
      </c>
      <c r="I135" s="66">
        <v>113.27466195701101</v>
      </c>
      <c r="J135" s="66">
        <v>111.728758718633</v>
      </c>
      <c r="K135" s="66">
        <v>108.514079277646</v>
      </c>
      <c r="L135" s="66">
        <v>105.299399836658</v>
      </c>
      <c r="M135" s="66">
        <v>103.657246109632</v>
      </c>
      <c r="N135" s="66">
        <v>102.015092382606</v>
      </c>
      <c r="O135" s="66">
        <v>100.350598116629</v>
      </c>
      <c r="P135" s="66">
        <v>98.686103850650994</v>
      </c>
      <c r="Q135" s="66">
        <v>98.815014813788395</v>
      </c>
      <c r="R135" s="66">
        <v>98.943891959399295</v>
      </c>
      <c r="S135" s="66">
        <v>102.371043925821</v>
      </c>
      <c r="T135" s="66">
        <v>105.32931127361888</v>
      </c>
      <c r="U135" s="66">
        <v>104.42784578789001</v>
      </c>
      <c r="V135" s="66">
        <v>103.11030836252793</v>
      </c>
      <c r="W135" s="66">
        <v>102.10588746213307</v>
      </c>
      <c r="X135" s="66">
        <v>100.99052611546698</v>
      </c>
      <c r="Y135" s="66">
        <v>106.66045593806373</v>
      </c>
      <c r="Z135" s="66">
        <v>112.43033652353203</v>
      </c>
      <c r="AA135" s="66">
        <v>115.20623480169262</v>
      </c>
      <c r="AB135" s="66">
        <v>117.91303309352958</v>
      </c>
      <c r="AC135" s="66">
        <v>120.16552330979319</v>
      </c>
      <c r="AD135" s="66">
        <v>122.1975545662384</v>
      </c>
      <c r="AE135" s="66">
        <v>119.9266879936249</v>
      </c>
      <c r="AF135" s="66">
        <v>117.65437839735765</v>
      </c>
      <c r="AG135" s="66">
        <v>118.72127810824297</v>
      </c>
      <c r="AH135" s="66">
        <v>119.36729170631956</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0.4930000000000001</v>
      </c>
      <c r="T137" s="67">
        <v>0.49241147659788631</v>
      </c>
      <c r="U137" s="67">
        <v>0.4972605918470055</v>
      </c>
      <c r="V137" s="67">
        <v>0.50486177352793171</v>
      </c>
      <c r="W137" s="67">
        <v>0.51350354001006548</v>
      </c>
      <c r="X137" s="67">
        <v>0.5217527921489683</v>
      </c>
      <c r="Y137" s="67">
        <v>0.52898924811273274</v>
      </c>
      <c r="Z137" s="67">
        <v>0.53778682939104172</v>
      </c>
      <c r="AA137" s="67">
        <v>0.54571700855561167</v>
      </c>
      <c r="AB137" s="67">
        <v>0.55228852239557125</v>
      </c>
      <c r="AC137" s="67">
        <v>0.55625237141419226</v>
      </c>
      <c r="AD137" s="67">
        <v>0.5637056779063917</v>
      </c>
      <c r="AE137" s="67">
        <v>0.57082353598389535</v>
      </c>
      <c r="AF137" s="67">
        <v>0.57649837040764973</v>
      </c>
      <c r="AG137" s="67">
        <v>0.58172610568696548</v>
      </c>
      <c r="AH137" s="67">
        <v>0.58489152793155508</v>
      </c>
      <c r="AI137" s="104"/>
    </row>
    <row r="138" spans="1:35">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5">
      <c r="A139" s="8"/>
      <c r="B139" s="8"/>
      <c r="C139" s="9" t="s">
        <v>95</v>
      </c>
      <c r="D139" s="67">
        <v>104.123384867989</v>
      </c>
      <c r="E139" s="67">
        <v>106.016548125113</v>
      </c>
      <c r="F139" s="67">
        <v>108.566411214426</v>
      </c>
      <c r="G139" s="67">
        <v>111.30184498211101</v>
      </c>
      <c r="H139" s="67">
        <v>114.820565195388</v>
      </c>
      <c r="I139" s="67">
        <v>113.27466195701101</v>
      </c>
      <c r="J139" s="67">
        <v>111.728758718633</v>
      </c>
      <c r="K139" s="67">
        <v>108.514079277646</v>
      </c>
      <c r="L139" s="67">
        <v>105.299399836658</v>
      </c>
      <c r="M139" s="67">
        <v>103.657246109632</v>
      </c>
      <c r="N139" s="67">
        <v>102.015092382606</v>
      </c>
      <c r="O139" s="67">
        <v>100.350598116629</v>
      </c>
      <c r="P139" s="67">
        <v>98.686103850650994</v>
      </c>
      <c r="Q139" s="67">
        <v>98.815014813788395</v>
      </c>
      <c r="R139" s="67">
        <v>98.943891959399295</v>
      </c>
      <c r="S139" s="67">
        <v>101.878043925821</v>
      </c>
      <c r="T139" s="67">
        <v>104.836899797021</v>
      </c>
      <c r="U139" s="67">
        <v>103.930585196043</v>
      </c>
      <c r="V139" s="67">
        <v>102.605446589</v>
      </c>
      <c r="W139" s="67">
        <v>101.59238392212301</v>
      </c>
      <c r="X139" s="67">
        <v>100.468773323318</v>
      </c>
      <c r="Y139" s="67">
        <v>106.131466689951</v>
      </c>
      <c r="Z139" s="67">
        <v>111.892549694141</v>
      </c>
      <c r="AA139" s="67">
        <v>114.660517793137</v>
      </c>
      <c r="AB139" s="67">
        <v>117.36074457113401</v>
      </c>
      <c r="AC139" s="67">
        <v>119.609270938379</v>
      </c>
      <c r="AD139" s="67">
        <v>121.633848888332</v>
      </c>
      <c r="AE139" s="67">
        <v>119.355864457641</v>
      </c>
      <c r="AF139" s="67">
        <v>117.07788002695</v>
      </c>
      <c r="AG139" s="67">
        <v>118.139552002556</v>
      </c>
      <c r="AH139" s="67">
        <v>118.782400178388</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165.46347773093001</v>
      </c>
      <c r="E142" s="66">
        <v>168.01337082013799</v>
      </c>
      <c r="F142" s="66">
        <v>171.98021765588899</v>
      </c>
      <c r="G142" s="66">
        <v>176.237838488509</v>
      </c>
      <c r="H142" s="66">
        <v>181.71316727693701</v>
      </c>
      <c r="I142" s="66">
        <v>179.315604419962</v>
      </c>
      <c r="J142" s="66">
        <v>177.02774618200101</v>
      </c>
      <c r="K142" s="66">
        <v>172.027300090354</v>
      </c>
      <c r="L142" s="66">
        <v>167.02754980666299</v>
      </c>
      <c r="M142" s="66">
        <v>164.47602275181902</v>
      </c>
      <c r="N142" s="66">
        <v>161.91215363277502</v>
      </c>
      <c r="O142" s="66">
        <v>159.312979185757</v>
      </c>
      <c r="P142" s="66">
        <v>154.910232943284</v>
      </c>
      <c r="Q142" s="66">
        <v>154.891189256464</v>
      </c>
      <c r="R142" s="66">
        <v>154.874134519107</v>
      </c>
      <c r="S142" s="66">
        <v>160.47744939469601</v>
      </c>
      <c r="T142" s="66">
        <v>164.63020389452998</v>
      </c>
      <c r="U142" s="66">
        <v>171.23181527177999</v>
      </c>
      <c r="V142" s="66">
        <v>177.617788471539</v>
      </c>
      <c r="W142" s="66">
        <v>181.00394375950401</v>
      </c>
      <c r="X142" s="66">
        <v>185.14269204013999</v>
      </c>
      <c r="Y142" s="66">
        <v>187.203218963577</v>
      </c>
      <c r="Z142" s="66">
        <v>186.81415616022201</v>
      </c>
      <c r="AA142" s="66">
        <v>188.26607830298201</v>
      </c>
      <c r="AB142" s="66">
        <v>189.015244884211</v>
      </c>
      <c r="AC142" s="66">
        <v>188.921808258537</v>
      </c>
      <c r="AD142" s="66">
        <v>182.056954331725</v>
      </c>
      <c r="AE142" s="66">
        <v>176.93798570865934</v>
      </c>
      <c r="AF142" s="66">
        <v>173.27217836421471</v>
      </c>
      <c r="AG142" s="66">
        <v>175.8392173167</v>
      </c>
      <c r="AH142" s="66">
        <v>180.72700720109256</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163.65417899993</v>
      </c>
      <c r="E144" s="67">
        <v>166.20407208913801</v>
      </c>
      <c r="F144" s="67">
        <v>170.17091892488901</v>
      </c>
      <c r="G144" s="67">
        <v>174.42853975750899</v>
      </c>
      <c r="H144" s="67">
        <v>179.903868545937</v>
      </c>
      <c r="I144" s="67">
        <v>177.50630568896199</v>
      </c>
      <c r="J144" s="67">
        <v>175.218447451001</v>
      </c>
      <c r="K144" s="67">
        <v>170.21800135935399</v>
      </c>
      <c r="L144" s="67">
        <v>165.21825107566301</v>
      </c>
      <c r="M144" s="67">
        <v>162.666724020819</v>
      </c>
      <c r="N144" s="67">
        <v>160.102854901775</v>
      </c>
      <c r="O144" s="67">
        <v>157.50368045475699</v>
      </c>
      <c r="P144" s="67">
        <v>154.910232943284</v>
      </c>
      <c r="Q144" s="67">
        <v>154.891189256464</v>
      </c>
      <c r="R144" s="67">
        <v>154.874134519107</v>
      </c>
      <c r="S144" s="67">
        <v>158.61462888169601</v>
      </c>
      <c r="T144" s="67">
        <v>162.36481927953</v>
      </c>
      <c r="U144" s="67">
        <v>169.05617424578</v>
      </c>
      <c r="V144" s="67">
        <v>175.761378215539</v>
      </c>
      <c r="W144" s="67">
        <v>179.106507862504</v>
      </c>
      <c r="X144" s="67">
        <v>182.43115357913999</v>
      </c>
      <c r="Y144" s="67">
        <v>184.35706511757701</v>
      </c>
      <c r="Z144" s="67">
        <v>186.301335647222</v>
      </c>
      <c r="AA144" s="67">
        <v>184.680180866982</v>
      </c>
      <c r="AB144" s="67">
        <v>183.017124371211</v>
      </c>
      <c r="AC144" s="67">
        <v>179.541536463537</v>
      </c>
      <c r="AD144" s="67">
        <v>175.41781843472501</v>
      </c>
      <c r="AE144" s="67">
        <v>172.18362673465936</v>
      </c>
      <c r="AF144" s="67">
        <v>168.90205015921472</v>
      </c>
      <c r="AG144" s="67">
        <v>170.30844808570001</v>
      </c>
      <c r="AH144" s="67">
        <v>171.23618907033705</v>
      </c>
    </row>
    <row r="145" spans="1:34">
      <c r="A145" s="8"/>
      <c r="B145" s="8"/>
      <c r="C145" s="9" t="s">
        <v>351</v>
      </c>
      <c r="D145" s="67">
        <v>1.8092987309999999</v>
      </c>
      <c r="E145" s="67">
        <v>1.8092987309999999</v>
      </c>
      <c r="F145" s="67">
        <v>1.8092987309999999</v>
      </c>
      <c r="G145" s="67">
        <v>1.8092987309999999</v>
      </c>
      <c r="H145" s="67">
        <v>1.8092987309999999</v>
      </c>
      <c r="I145" s="67">
        <v>1.8092987309999999</v>
      </c>
      <c r="J145" s="67">
        <v>1.8092987309999999</v>
      </c>
      <c r="K145" s="67">
        <v>1.8092987309999999</v>
      </c>
      <c r="L145" s="67">
        <v>1.8092987309999999</v>
      </c>
      <c r="M145" s="67">
        <v>1.8092987309999999</v>
      </c>
      <c r="N145" s="67">
        <v>1.8092987309999999</v>
      </c>
      <c r="O145" s="67">
        <v>1.8092987309999999</v>
      </c>
      <c r="P145" s="67" t="s">
        <v>372</v>
      </c>
      <c r="Q145" s="67" t="s">
        <v>372</v>
      </c>
      <c r="R145" s="67" t="s">
        <v>372</v>
      </c>
      <c r="S145" s="67">
        <v>1.862820513</v>
      </c>
      <c r="T145" s="67">
        <v>2.2653846149999999</v>
      </c>
      <c r="U145" s="67">
        <v>2.1756410260000001</v>
      </c>
      <c r="V145" s="67">
        <v>1.856410256</v>
      </c>
      <c r="W145" s="67">
        <v>1.897435897</v>
      </c>
      <c r="X145" s="67">
        <v>2.711538461</v>
      </c>
      <c r="Y145" s="67">
        <v>2.846153846</v>
      </c>
      <c r="Z145" s="67">
        <v>0.51282051299999998</v>
      </c>
      <c r="AA145" s="67">
        <v>3.5858974360000002</v>
      </c>
      <c r="AB145" s="67">
        <v>5.0128205130000003</v>
      </c>
      <c r="AC145" s="67">
        <v>7.9948717949999999</v>
      </c>
      <c r="AD145" s="67">
        <v>5.3774358969999998</v>
      </c>
      <c r="AE145" s="67">
        <v>4.7543589740000005</v>
      </c>
      <c r="AF145" s="67">
        <v>4.3701282050000003</v>
      </c>
      <c r="AG145" s="67">
        <v>5.5307692309999998</v>
      </c>
      <c r="AH145" s="67">
        <v>5.7707692310000001</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v>0.98529999999999995</v>
      </c>
      <c r="AC146" s="67">
        <v>1.3854</v>
      </c>
      <c r="AD146" s="67">
        <v>1.2617</v>
      </c>
      <c r="AE146" s="67" t="s">
        <v>372</v>
      </c>
      <c r="AF146" s="67" t="s">
        <v>372</v>
      </c>
      <c r="AG146" s="67" t="s">
        <v>372</v>
      </c>
      <c r="AH146" s="67">
        <v>3.7200488997555001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0.65</v>
      </c>
      <c r="Z148" s="65">
        <v>0.60599999999999998</v>
      </c>
      <c r="AA148" s="65">
        <v>0.60799999999999998</v>
      </c>
      <c r="AB148" s="65" t="s">
        <v>372</v>
      </c>
      <c r="AC148" s="65" t="s">
        <v>372</v>
      </c>
      <c r="AD148" s="65" t="s">
        <v>372</v>
      </c>
      <c r="AE148" s="65" t="s">
        <v>372</v>
      </c>
      <c r="AF148" s="65" t="s">
        <v>372</v>
      </c>
      <c r="AG148" s="65" t="s">
        <v>372</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0.65</v>
      </c>
      <c r="Z149" s="66">
        <v>0.60599999999999998</v>
      </c>
      <c r="AA149" s="66">
        <v>0.60799999999999998</v>
      </c>
      <c r="AB149" s="66" t="s">
        <v>372</v>
      </c>
      <c r="AC149" s="66" t="s">
        <v>372</v>
      </c>
      <c r="AD149" s="66" t="s">
        <v>372</v>
      </c>
      <c r="AE149" s="66" t="s">
        <v>372</v>
      </c>
      <c r="AF149" s="66" t="s">
        <v>372</v>
      </c>
      <c r="AG149" s="66" t="s">
        <v>372</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3876998.15481616</v>
      </c>
      <c r="E153" s="65">
        <v>3583943.1047837101</v>
      </c>
      <c r="F153" s="65">
        <v>3657731.7058671899</v>
      </c>
      <c r="G153" s="65">
        <v>3578046.1057325099</v>
      </c>
      <c r="H153" s="65">
        <v>3851982.5695656301</v>
      </c>
      <c r="I153" s="65">
        <v>3939726.64990691</v>
      </c>
      <c r="J153" s="65">
        <v>4075685.5202814201</v>
      </c>
      <c r="K153" s="65">
        <v>4767348.2534597898</v>
      </c>
      <c r="L153" s="65">
        <v>3957647.69681529</v>
      </c>
      <c r="M153" s="65">
        <v>4389392.0329585122</v>
      </c>
      <c r="N153" s="65">
        <v>4182501.1103328769</v>
      </c>
      <c r="O153" s="65">
        <v>4547630.0278186994</v>
      </c>
      <c r="P153" s="65">
        <v>4411074.6384658245</v>
      </c>
      <c r="Q153" s="65">
        <v>4465003.3971329508</v>
      </c>
      <c r="R153" s="65">
        <v>4347203.56765211</v>
      </c>
      <c r="S153" s="65">
        <v>4247039.8932659421</v>
      </c>
      <c r="T153" s="65">
        <v>4354315.4320186265</v>
      </c>
      <c r="U153" s="65">
        <v>4590288.7457648376</v>
      </c>
      <c r="V153" s="65">
        <v>4952196.8649811447</v>
      </c>
      <c r="W153" s="65">
        <v>5229222.3898304999</v>
      </c>
      <c r="X153" s="65">
        <v>5238875.5006070258</v>
      </c>
      <c r="Y153" s="65">
        <v>5906625.9245521957</v>
      </c>
      <c r="Z153" s="65">
        <v>6615337.7508221371</v>
      </c>
      <c r="AA153" s="65">
        <v>7074891.3420312712</v>
      </c>
      <c r="AB153" s="65">
        <v>6889444.2145947069</v>
      </c>
      <c r="AC153" s="65">
        <v>7109328.710255025</v>
      </c>
      <c r="AD153" s="65">
        <v>7013103.7189470315</v>
      </c>
      <c r="AE153" s="65">
        <v>7390179.2976785898</v>
      </c>
      <c r="AF153" s="65">
        <v>7594569.0859965803</v>
      </c>
      <c r="AG153" s="65">
        <v>7690994.1497951346</v>
      </c>
      <c r="AH153" s="65">
        <v>6851125.0771723706</v>
      </c>
    </row>
    <row r="154" spans="1:34">
      <c r="A154" s="6"/>
      <c r="B154" s="7" t="s">
        <v>104</v>
      </c>
      <c r="C154" s="6"/>
      <c r="D154" s="66">
        <v>106.1172</v>
      </c>
      <c r="E154" s="66">
        <v>91.356499999999997</v>
      </c>
      <c r="F154" s="66">
        <v>94.699600000000004</v>
      </c>
      <c r="G154" s="66">
        <v>87.519300000000001</v>
      </c>
      <c r="H154" s="66">
        <v>89.720799999999997</v>
      </c>
      <c r="I154" s="66">
        <v>103.17529999999999</v>
      </c>
      <c r="J154" s="66">
        <v>103.1557</v>
      </c>
      <c r="K154" s="66">
        <v>128.29689999999999</v>
      </c>
      <c r="L154" s="66">
        <v>130.99289999999999</v>
      </c>
      <c r="M154" s="66">
        <v>117.4468</v>
      </c>
      <c r="N154" s="66">
        <v>118.3116</v>
      </c>
      <c r="O154" s="66">
        <v>128.88679999999999</v>
      </c>
      <c r="P154" s="66">
        <v>116.4615</v>
      </c>
      <c r="Q154" s="66">
        <v>105.1417</v>
      </c>
      <c r="R154" s="66">
        <v>107.1268</v>
      </c>
      <c r="S154" s="66">
        <v>108.5235</v>
      </c>
      <c r="T154" s="66">
        <v>98.057100000000005</v>
      </c>
      <c r="U154" s="66">
        <v>92.3613</v>
      </c>
      <c r="V154" s="66">
        <v>79.2941</v>
      </c>
      <c r="W154" s="66">
        <v>78.641199999999998</v>
      </c>
      <c r="X154" s="66">
        <v>79.532700000000006</v>
      </c>
      <c r="Y154" s="66">
        <v>88.579599999999999</v>
      </c>
      <c r="Z154" s="66">
        <v>69.363600000000005</v>
      </c>
      <c r="AA154" s="66">
        <v>76.653099999999995</v>
      </c>
      <c r="AB154" s="66">
        <v>74.302099999999996</v>
      </c>
      <c r="AC154" s="66">
        <v>62.001600000000003</v>
      </c>
      <c r="AD154" s="66">
        <v>69.649900000000002</v>
      </c>
      <c r="AE154" s="66">
        <v>61.819000000000003</v>
      </c>
      <c r="AF154" s="66">
        <v>36.097499999999997</v>
      </c>
      <c r="AG154" s="66">
        <v>29.692699999999999</v>
      </c>
      <c r="AH154" s="66">
        <v>19.569400000000002</v>
      </c>
    </row>
    <row r="155" spans="1:34">
      <c r="A155" s="6"/>
      <c r="B155" s="7" t="s">
        <v>105</v>
      </c>
      <c r="C155" s="6"/>
      <c r="D155" s="66">
        <v>734675.28861532197</v>
      </c>
      <c r="E155" s="66">
        <v>736238.08346139104</v>
      </c>
      <c r="F155" s="66">
        <v>684842.33867811295</v>
      </c>
      <c r="G155" s="66">
        <v>608598.67540674901</v>
      </c>
      <c r="H155" s="66">
        <v>671452.15904889198</v>
      </c>
      <c r="I155" s="66">
        <v>680167.52476433502</v>
      </c>
      <c r="J155" s="66">
        <v>720472.31271455099</v>
      </c>
      <c r="K155" s="66">
        <v>1052036.1391287099</v>
      </c>
      <c r="L155" s="66">
        <v>270232.21970427799</v>
      </c>
      <c r="M155" s="66">
        <v>609219.87719334068</v>
      </c>
      <c r="N155" s="66">
        <v>465312.31935315288</v>
      </c>
      <c r="O155" s="66">
        <v>384604.97763700417</v>
      </c>
      <c r="P155" s="66">
        <v>361580.81099746545</v>
      </c>
      <c r="Q155" s="66">
        <v>340794.39854220778</v>
      </c>
      <c r="R155" s="66">
        <v>351283.86864493933</v>
      </c>
      <c r="S155" s="66">
        <v>395935.71510905988</v>
      </c>
      <c r="T155" s="66">
        <v>496243.74811979488</v>
      </c>
      <c r="U155" s="66">
        <v>527622.42827116221</v>
      </c>
      <c r="V155" s="66">
        <v>632049.85880466062</v>
      </c>
      <c r="W155" s="66">
        <v>735335.04885646561</v>
      </c>
      <c r="X155" s="66">
        <v>990125.87354369974</v>
      </c>
      <c r="Y155" s="66">
        <v>1509496.3682563235</v>
      </c>
      <c r="Z155" s="66">
        <v>1888533.2497126649</v>
      </c>
      <c r="AA155" s="66">
        <v>1888007.057875233</v>
      </c>
      <c r="AB155" s="66">
        <v>1888322.4513336171</v>
      </c>
      <c r="AC155" s="66">
        <v>1887606.7392031192</v>
      </c>
      <c r="AD155" s="66">
        <v>1887061.7604513613</v>
      </c>
      <c r="AE155" s="66">
        <v>1887211.4767288722</v>
      </c>
      <c r="AF155" s="66">
        <v>1886830.7055998323</v>
      </c>
      <c r="AG155" s="66">
        <v>1886410.719539217</v>
      </c>
      <c r="AH155" s="66">
        <v>1886522.8767518662</v>
      </c>
    </row>
    <row r="156" spans="1:34">
      <c r="A156" s="6"/>
      <c r="B156" s="7" t="s">
        <v>106</v>
      </c>
      <c r="C156" s="6"/>
      <c r="D156" s="66">
        <v>365.228361435897</v>
      </c>
      <c r="E156" s="66">
        <v>290.113539784377</v>
      </c>
      <c r="F156" s="66">
        <v>334.05726429639998</v>
      </c>
      <c r="G156" s="66">
        <v>296.61026627865999</v>
      </c>
      <c r="H156" s="66">
        <v>358.766204205311</v>
      </c>
      <c r="I156" s="66">
        <v>228.49721693713099</v>
      </c>
      <c r="J156" s="66">
        <v>251.313266270122</v>
      </c>
      <c r="K156" s="66">
        <v>337.74516676594698</v>
      </c>
      <c r="L156" s="66">
        <v>271.85823875356698</v>
      </c>
      <c r="M156" s="66">
        <v>342.057809020305</v>
      </c>
      <c r="N156" s="66">
        <v>330.95159483236802</v>
      </c>
      <c r="O156" s="66">
        <v>572.10710110142998</v>
      </c>
      <c r="P156" s="66">
        <v>381.10573144438001</v>
      </c>
      <c r="Q156" s="66">
        <v>442.885092606434</v>
      </c>
      <c r="R156" s="66">
        <v>270.21798953856597</v>
      </c>
      <c r="S156" s="66">
        <v>355.82230285215098</v>
      </c>
      <c r="T156" s="66">
        <v>374.71293048945802</v>
      </c>
      <c r="U156" s="66">
        <v>359.234283875752</v>
      </c>
      <c r="V156" s="66">
        <v>428.95978922762799</v>
      </c>
      <c r="W156" s="66">
        <v>377.50801798698598</v>
      </c>
      <c r="X156" s="66">
        <v>307.539693705454</v>
      </c>
      <c r="Y156" s="66">
        <v>465.72448615414697</v>
      </c>
      <c r="Z156" s="66">
        <v>417.08468019206401</v>
      </c>
      <c r="AA156" s="66">
        <v>414.62672010404299</v>
      </c>
      <c r="AB156" s="66">
        <v>526.82554989201401</v>
      </c>
      <c r="AC156" s="66">
        <v>534.24602500290405</v>
      </c>
      <c r="AD156" s="66">
        <v>452.78276435496502</v>
      </c>
      <c r="AE156" s="66">
        <v>699.415688349883</v>
      </c>
      <c r="AF156" s="66">
        <v>654.02010260476698</v>
      </c>
      <c r="AG156" s="66">
        <v>739.01647100994398</v>
      </c>
      <c r="AH156" s="66">
        <v>656.19599412394302</v>
      </c>
    </row>
    <row r="157" spans="1:34">
      <c r="A157" s="6"/>
      <c r="B157" s="7" t="s">
        <v>107</v>
      </c>
      <c r="C157" s="6"/>
      <c r="D157" s="66">
        <v>52220.2386393981</v>
      </c>
      <c r="E157" s="66">
        <v>48607.740282536302</v>
      </c>
      <c r="F157" s="66">
        <v>50757.107324784098</v>
      </c>
      <c r="G157" s="66">
        <v>51890.881759485099</v>
      </c>
      <c r="H157" s="66">
        <v>53165.177512531802</v>
      </c>
      <c r="I157" s="66">
        <v>53890.308625637503</v>
      </c>
      <c r="J157" s="66">
        <v>29844.677600598301</v>
      </c>
      <c r="K157" s="66">
        <v>31577.956264313601</v>
      </c>
      <c r="L157" s="66">
        <v>21620.7269722577</v>
      </c>
      <c r="M157" s="66">
        <v>27082.909156150996</v>
      </c>
      <c r="N157" s="66">
        <v>27182.590784891985</v>
      </c>
      <c r="O157" s="66">
        <v>29096.632280593909</v>
      </c>
      <c r="P157" s="66">
        <v>30057.637236913768</v>
      </c>
      <c r="Q157" s="66">
        <v>28714.482798136669</v>
      </c>
      <c r="R157" s="66">
        <v>28848.790217632122</v>
      </c>
      <c r="S157" s="66">
        <v>29251.101354029393</v>
      </c>
      <c r="T157" s="66">
        <v>28050.243868342084</v>
      </c>
      <c r="U157" s="66">
        <v>30035.234909799117</v>
      </c>
      <c r="V157" s="66">
        <v>30525.967287256928</v>
      </c>
      <c r="W157" s="66">
        <v>30449.145756047252</v>
      </c>
      <c r="X157" s="66">
        <v>30161.587669620214</v>
      </c>
      <c r="Y157" s="66">
        <v>31416.298209717599</v>
      </c>
      <c r="Z157" s="66">
        <v>31865.556829279711</v>
      </c>
      <c r="AA157" s="66">
        <v>33156.538335933779</v>
      </c>
      <c r="AB157" s="66">
        <v>33017.881611198776</v>
      </c>
      <c r="AC157" s="66">
        <v>33533.854426903221</v>
      </c>
      <c r="AD157" s="66">
        <v>33885.976831316213</v>
      </c>
      <c r="AE157" s="66">
        <v>34700.198261367725</v>
      </c>
      <c r="AF157" s="66">
        <v>35193.133794143381</v>
      </c>
      <c r="AG157" s="66">
        <v>37093.178084907413</v>
      </c>
      <c r="AH157" s="66">
        <v>31569.090026380756</v>
      </c>
    </row>
    <row r="158" spans="1:34">
      <c r="A158" s="6"/>
      <c r="B158" s="7" t="s">
        <v>108</v>
      </c>
      <c r="C158" s="6"/>
      <c r="D158" s="66">
        <v>3089631.2820000001</v>
      </c>
      <c r="E158" s="66">
        <v>2798715.8110000002</v>
      </c>
      <c r="F158" s="66">
        <v>2921703.503</v>
      </c>
      <c r="G158" s="66">
        <v>2917172.4190000002</v>
      </c>
      <c r="H158" s="66">
        <v>3126916.7459999998</v>
      </c>
      <c r="I158" s="66">
        <v>3205337.1439999999</v>
      </c>
      <c r="J158" s="66">
        <v>3325014.0610000002</v>
      </c>
      <c r="K158" s="66">
        <v>3683268.1159999999</v>
      </c>
      <c r="L158" s="66">
        <v>3665391.8990000002</v>
      </c>
      <c r="M158" s="66">
        <v>3752629.7420000001</v>
      </c>
      <c r="N158" s="66">
        <v>3689556.9369999999</v>
      </c>
      <c r="O158" s="66">
        <v>4133227.4240000001</v>
      </c>
      <c r="P158" s="66">
        <v>4018938.6230000001</v>
      </c>
      <c r="Q158" s="66">
        <v>4094946.4890000001</v>
      </c>
      <c r="R158" s="66">
        <v>3966693.5639999998</v>
      </c>
      <c r="S158" s="66">
        <v>3821388.7310000001</v>
      </c>
      <c r="T158" s="66">
        <v>3829548.67</v>
      </c>
      <c r="U158" s="66">
        <v>4032179.4870000002</v>
      </c>
      <c r="V158" s="66">
        <v>4289112.7850000001</v>
      </c>
      <c r="W158" s="66">
        <v>4462982.0460000001</v>
      </c>
      <c r="X158" s="66">
        <v>4218200.9670000002</v>
      </c>
      <c r="Y158" s="66">
        <v>4365158.9539999999</v>
      </c>
      <c r="Z158" s="66">
        <v>4694452.4960000003</v>
      </c>
      <c r="AA158" s="66">
        <v>5153236.466</v>
      </c>
      <c r="AB158" s="66">
        <v>4967502.7539999997</v>
      </c>
      <c r="AC158" s="66">
        <v>5187591.8689999999</v>
      </c>
      <c r="AD158" s="66">
        <v>5091633.5489999996</v>
      </c>
      <c r="AE158" s="66">
        <v>5467506.3880000003</v>
      </c>
      <c r="AF158" s="66">
        <v>5671855.1289999997</v>
      </c>
      <c r="AG158" s="66">
        <v>5766721.5429999996</v>
      </c>
      <c r="AH158" s="66">
        <v>4932357.3449999997</v>
      </c>
    </row>
    <row r="159" spans="1:34">
      <c r="A159" s="1" t="s">
        <v>155</v>
      </c>
      <c r="B159" s="1"/>
      <c r="C159" s="1"/>
      <c r="D159" s="68">
        <v>15.006301309368</v>
      </c>
      <c r="E159" s="68">
        <v>16.499045245923</v>
      </c>
      <c r="F159" s="68">
        <v>14.324708794940999</v>
      </c>
      <c r="G159" s="68">
        <v>19.191617327709</v>
      </c>
      <c r="H159" s="68">
        <v>17.265132700155</v>
      </c>
      <c r="I159" s="68">
        <v>17.772102338985</v>
      </c>
      <c r="J159" s="68">
        <v>20.025300733784999</v>
      </c>
      <c r="K159" s="68">
        <v>25.754057652564001</v>
      </c>
      <c r="L159" s="68">
        <v>23.084017554726</v>
      </c>
      <c r="M159" s="68">
        <v>280.53650607205822</v>
      </c>
      <c r="N159" s="68">
        <v>153.23489958896641</v>
      </c>
      <c r="O159" s="68">
        <v>330.49861293098701</v>
      </c>
      <c r="P159" s="68">
        <v>352.25021981699831</v>
      </c>
      <c r="Q159" s="68">
        <v>186.42627910968062</v>
      </c>
      <c r="R159" s="68">
        <v>21.936526244199001</v>
      </c>
      <c r="S159" s="68">
        <v>23.508634794283438</v>
      </c>
      <c r="T159" s="68">
        <v>930.06849560277635</v>
      </c>
      <c r="U159" s="68">
        <v>39.112091118174604</v>
      </c>
      <c r="V159" s="68">
        <v>90.776549132722081</v>
      </c>
      <c r="W159" s="68">
        <v>1372.5542848068585</v>
      </c>
      <c r="X159" s="68">
        <v>358.59178533938189</v>
      </c>
      <c r="Y159" s="68">
        <v>299.85080939883977</v>
      </c>
      <c r="Z159" s="68">
        <v>1448.3000107107739</v>
      </c>
      <c r="AA159" s="68">
        <v>1527.9262406458113</v>
      </c>
      <c r="AB159" s="68">
        <v>2334.6948873666947</v>
      </c>
      <c r="AC159" s="68">
        <v>2265.634838460589</v>
      </c>
      <c r="AD159" s="68">
        <v>1273.2325239579479</v>
      </c>
      <c r="AE159" s="68">
        <v>1044.9621569539349</v>
      </c>
      <c r="AF159" s="68">
        <v>317.544589949922</v>
      </c>
      <c r="AG159" s="68">
        <v>56.958854301540001</v>
      </c>
      <c r="AH159" s="68">
        <v>9.2493794106540008</v>
      </c>
    </row>
    <row r="160" spans="1:34">
      <c r="A160" s="6"/>
      <c r="B160" s="7" t="s">
        <v>109</v>
      </c>
      <c r="C160" s="6"/>
      <c r="D160" s="66" t="s">
        <v>372</v>
      </c>
      <c r="E160" s="66" t="s">
        <v>372</v>
      </c>
      <c r="F160" s="66" t="s">
        <v>372</v>
      </c>
      <c r="G160" s="66" t="s">
        <v>372</v>
      </c>
      <c r="H160" s="66" t="s">
        <v>372</v>
      </c>
      <c r="I160" s="66" t="s">
        <v>372</v>
      </c>
      <c r="J160" s="66" t="s">
        <v>372</v>
      </c>
      <c r="K160" s="66" t="s">
        <v>372</v>
      </c>
      <c r="L160" s="66" t="s">
        <v>372</v>
      </c>
      <c r="M160" s="66">
        <v>260.3929124225462</v>
      </c>
      <c r="N160" s="66">
        <v>128.8552929572304</v>
      </c>
      <c r="O160" s="66">
        <v>302.32799999999997</v>
      </c>
      <c r="P160" s="66">
        <v>330.07311461617928</v>
      </c>
      <c r="Q160" s="66">
        <v>162.02267998438754</v>
      </c>
      <c r="R160" s="66">
        <v>1.224</v>
      </c>
      <c r="S160" s="66">
        <v>5.80976140312944</v>
      </c>
      <c r="T160" s="66">
        <v>913.37792849329537</v>
      </c>
      <c r="U160" s="66">
        <v>20.833019140359603</v>
      </c>
      <c r="V160" s="66">
        <v>75.218214216628084</v>
      </c>
      <c r="W160" s="66">
        <v>1356.9959498907645</v>
      </c>
      <c r="X160" s="66">
        <v>341.79419130614787</v>
      </c>
      <c r="Y160" s="66">
        <v>283.62214796029275</v>
      </c>
      <c r="Z160" s="66">
        <v>1432.0713492722268</v>
      </c>
      <c r="AA160" s="66">
        <v>1511.6975792072642</v>
      </c>
      <c r="AB160" s="66">
        <v>2323.4063634087465</v>
      </c>
      <c r="AC160" s="66">
        <v>2254.3463145026408</v>
      </c>
      <c r="AD160" s="66">
        <v>1261.944</v>
      </c>
      <c r="AE160" s="66">
        <v>1033.6679999999999</v>
      </c>
      <c r="AF160" s="66">
        <v>306.2448</v>
      </c>
      <c r="AG160" s="66">
        <v>48.96</v>
      </c>
      <c r="AH160" s="66" t="s">
        <v>372</v>
      </c>
    </row>
    <row r="161" spans="1:34">
      <c r="A161" s="6"/>
      <c r="B161" s="7" t="s">
        <v>110</v>
      </c>
      <c r="C161" s="6"/>
      <c r="D161" s="66">
        <v>15.006301309368</v>
      </c>
      <c r="E161" s="66">
        <v>16.499045245923</v>
      </c>
      <c r="F161" s="66">
        <v>14.324708794940999</v>
      </c>
      <c r="G161" s="66">
        <v>19.191617327709</v>
      </c>
      <c r="H161" s="66">
        <v>17.265132700155</v>
      </c>
      <c r="I161" s="66">
        <v>17.772102338985</v>
      </c>
      <c r="J161" s="66">
        <v>20.025300733784999</v>
      </c>
      <c r="K161" s="66">
        <v>25.754057652564001</v>
      </c>
      <c r="L161" s="66">
        <v>23.084017554726</v>
      </c>
      <c r="M161" s="66">
        <v>20.143593649511999</v>
      </c>
      <c r="N161" s="66">
        <v>24.37960663173601</v>
      </c>
      <c r="O161" s="66">
        <v>28.170612930987009</v>
      </c>
      <c r="P161" s="66">
        <v>22.177105200819</v>
      </c>
      <c r="Q161" s="66">
        <v>24.403599125293091</v>
      </c>
      <c r="R161" s="66">
        <v>20.712526244199001</v>
      </c>
      <c r="S161" s="66">
        <v>17.698873391153999</v>
      </c>
      <c r="T161" s="66">
        <v>16.690567109481002</v>
      </c>
      <c r="U161" s="66">
        <v>18.279071977815001</v>
      </c>
      <c r="V161" s="66">
        <v>15.558334916093999</v>
      </c>
      <c r="W161" s="66">
        <v>15.558334916093999</v>
      </c>
      <c r="X161" s="66">
        <v>16.797594033233999</v>
      </c>
      <c r="Y161" s="66">
        <v>16.228661438547</v>
      </c>
      <c r="Z161" s="66">
        <v>16.228661438547</v>
      </c>
      <c r="AA161" s="66">
        <v>16.228661438547</v>
      </c>
      <c r="AB161" s="66">
        <v>11.288523957948</v>
      </c>
      <c r="AC161" s="66">
        <v>11.288523957948</v>
      </c>
      <c r="AD161" s="66">
        <v>11.288523957948</v>
      </c>
      <c r="AE161" s="66">
        <v>11.294156953935</v>
      </c>
      <c r="AF161" s="66">
        <v>11.299789949921999</v>
      </c>
      <c r="AG161" s="66">
        <v>7.9988543015400007</v>
      </c>
      <c r="AH161" s="66">
        <v>9.2493794106540008</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17.4692781768446</v>
      </c>
      <c r="E172" s="66">
        <v>13.7778811927682</v>
      </c>
      <c r="F172" s="66">
        <v>9.5051316437518807</v>
      </c>
      <c r="G172" s="66">
        <v>11.9404451271832</v>
      </c>
      <c r="H172" s="66">
        <v>11.993797416875401</v>
      </c>
      <c r="I172" s="66">
        <v>11.5331416769251</v>
      </c>
      <c r="J172" s="66">
        <v>10.4338927572653</v>
      </c>
      <c r="K172" s="66">
        <v>7.9444722147953399</v>
      </c>
      <c r="L172" s="66">
        <v>15.6567962309461</v>
      </c>
      <c r="M172" s="66">
        <v>14.046986244758266</v>
      </c>
      <c r="N172" s="66">
        <v>20.071848250745816</v>
      </c>
      <c r="O172" s="66">
        <v>16.219661554965175</v>
      </c>
      <c r="P172" s="66">
        <v>10.936522321317149</v>
      </c>
      <c r="Q172" s="66">
        <v>8.264492605495132</v>
      </c>
      <c r="R172" s="66">
        <v>7.9450183268809598</v>
      </c>
      <c r="S172" s="66">
        <v>7.7930558110033612</v>
      </c>
      <c r="T172" s="66">
        <v>6.4766041650800679</v>
      </c>
      <c r="U172" s="66">
        <v>6.6136665855687777</v>
      </c>
      <c r="V172" s="66">
        <v>6.7817773413478335</v>
      </c>
      <c r="W172" s="66">
        <v>6.1550101906777543</v>
      </c>
      <c r="X172" s="66">
        <v>6.6532269869656702</v>
      </c>
      <c r="Y172" s="66">
        <v>6.6042077633514511</v>
      </c>
      <c r="Z172" s="66">
        <v>7.6357663790638828</v>
      </c>
      <c r="AA172" s="66">
        <v>8.0206497450171703</v>
      </c>
      <c r="AB172" s="66">
        <v>7.9360134636036239</v>
      </c>
      <c r="AC172" s="66">
        <v>7.803183037610232</v>
      </c>
      <c r="AD172" s="66">
        <v>7.3291224300196269</v>
      </c>
      <c r="AE172" s="66">
        <v>7.6181527140819965</v>
      </c>
      <c r="AF172" s="66">
        <v>8.0433382866980274</v>
      </c>
      <c r="AG172" s="66">
        <v>7.8433725769023974</v>
      </c>
      <c r="AH172" s="66">
        <v>3.8867118573002659</v>
      </c>
    </row>
    <row r="173" spans="1:34" s="59" customFormat="1">
      <c r="A173" s="61"/>
      <c r="B173" s="62" t="s">
        <v>314</v>
      </c>
      <c r="C173" s="61"/>
      <c r="D173" s="66">
        <v>0.582900143993064</v>
      </c>
      <c r="E173" s="66">
        <v>0.40683804652466998</v>
      </c>
      <c r="F173" s="66">
        <v>0.57103768508432196</v>
      </c>
      <c r="G173" s="66">
        <v>0.65469873443711402</v>
      </c>
      <c r="H173" s="66">
        <v>0.85981754396908305</v>
      </c>
      <c r="I173" s="66">
        <v>3.8650846419818099</v>
      </c>
      <c r="J173" s="66">
        <v>5.5104231936967096</v>
      </c>
      <c r="K173" s="66">
        <v>5.19194371632112</v>
      </c>
      <c r="L173" s="66">
        <v>3.8363718254987398</v>
      </c>
      <c r="M173" s="66">
        <v>4.0618006522976691</v>
      </c>
      <c r="N173" s="66">
        <v>4.7419955792403883</v>
      </c>
      <c r="O173" s="66">
        <v>5.4526065039417979</v>
      </c>
      <c r="P173" s="66">
        <v>4.3739653116429622</v>
      </c>
      <c r="Q173" s="66">
        <v>3.7996278992556363</v>
      </c>
      <c r="R173" s="66">
        <v>3.5246196448907496</v>
      </c>
      <c r="S173" s="66">
        <v>4.1169569258427634</v>
      </c>
      <c r="T173" s="66">
        <v>3.7922076603754431</v>
      </c>
      <c r="U173" s="66">
        <v>3.2010834854985357</v>
      </c>
      <c r="V173" s="66">
        <v>2.8078112091674607</v>
      </c>
      <c r="W173" s="66">
        <v>2.3994539026392707</v>
      </c>
      <c r="X173" s="66">
        <v>2.8818738995819038</v>
      </c>
      <c r="Y173" s="66">
        <v>2.6053269593084991</v>
      </c>
      <c r="Z173" s="66">
        <v>3.0730161563683578</v>
      </c>
      <c r="AA173" s="66">
        <v>3.3512454563279594</v>
      </c>
      <c r="AB173" s="66">
        <v>3.2521466575065192</v>
      </c>
      <c r="AC173" s="66">
        <v>2.8024860155439293</v>
      </c>
      <c r="AD173" s="66">
        <v>2.7142910119689638</v>
      </c>
      <c r="AE173" s="66">
        <v>2.4332779310100441</v>
      </c>
      <c r="AF173" s="66">
        <v>2.302742486241768</v>
      </c>
      <c r="AG173" s="66">
        <v>2.0418396978140656</v>
      </c>
      <c r="AH173" s="66">
        <v>0.9500301533085922</v>
      </c>
    </row>
    <row r="174" spans="1:34" s="59" customFormat="1">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2544503.8548498098</v>
      </c>
      <c r="E4" s="64">
        <v>2454039.7169328402</v>
      </c>
      <c r="F4" s="64">
        <v>2441505.51257871</v>
      </c>
      <c r="G4" s="64">
        <v>2394440.5196517198</v>
      </c>
      <c r="H4" s="64">
        <v>2445262.0444138199</v>
      </c>
      <c r="I4" s="64">
        <v>2433994.0151283299</v>
      </c>
      <c r="J4" s="64">
        <v>2449344.6040759399</v>
      </c>
      <c r="K4" s="64">
        <v>2631469.1703301398</v>
      </c>
      <c r="L4" s="64">
        <v>2374760.3926439402</v>
      </c>
      <c r="M4" s="64">
        <v>2504523.364533728</v>
      </c>
      <c r="N4" s="64">
        <v>2438216.4317728397</v>
      </c>
      <c r="O4" s="64">
        <v>2502894.4312612372</v>
      </c>
      <c r="P4" s="64">
        <v>2407431.5122178402</v>
      </c>
      <c r="Q4" s="64">
        <v>2374598.4895342416</v>
      </c>
      <c r="R4" s="64">
        <v>2303610.4587715152</v>
      </c>
      <c r="S4" s="64">
        <v>2255975.0307819783</v>
      </c>
      <c r="T4" s="64">
        <v>2238370.178863233</v>
      </c>
      <c r="U4" s="64">
        <v>2273575.1901079551</v>
      </c>
      <c r="V4" s="64">
        <v>2332932.0309598004</v>
      </c>
      <c r="W4" s="64">
        <v>2372527.0455997959</v>
      </c>
      <c r="X4" s="64">
        <v>2373013.0354552725</v>
      </c>
      <c r="Y4" s="64">
        <v>2548821.0040703332</v>
      </c>
      <c r="Z4" s="64">
        <v>2738520.5478609274</v>
      </c>
      <c r="AA4" s="64">
        <v>2854779.2691349415</v>
      </c>
      <c r="AB4" s="64">
        <v>2832370.7848051749</v>
      </c>
      <c r="AC4" s="64">
        <v>2897211.7565310649</v>
      </c>
      <c r="AD4" s="64">
        <v>2891818.1583061833</v>
      </c>
      <c r="AE4" s="64">
        <v>2947808.0686870068</v>
      </c>
      <c r="AF4" s="64">
        <v>2963410.0131013119</v>
      </c>
      <c r="AG4" s="64">
        <v>2976985.0987776527</v>
      </c>
      <c r="AH4" s="64">
        <v>2733204.1623242935</v>
      </c>
    </row>
    <row r="5" spans="1:47" ht="15.75" thickTop="1">
      <c r="A5" s="4" t="s">
        <v>158</v>
      </c>
      <c r="B5" s="4"/>
      <c r="C5" s="4"/>
      <c r="D5" s="65">
        <v>5498.0547908169901</v>
      </c>
      <c r="E5" s="65">
        <v>5184.05543415795</v>
      </c>
      <c r="F5" s="65">
        <v>5293.5006334477503</v>
      </c>
      <c r="G5" s="65">
        <v>5267.4283852602302</v>
      </c>
      <c r="H5" s="65">
        <v>5750.2327046871096</v>
      </c>
      <c r="I5" s="65">
        <v>6542.1639134276002</v>
      </c>
      <c r="J5" s="65">
        <v>7129.5518953545597</v>
      </c>
      <c r="K5" s="65">
        <v>7251.5727754949803</v>
      </c>
      <c r="L5" s="65">
        <v>7551.9861754871399</v>
      </c>
      <c r="M5" s="65">
        <v>7511.9016112982663</v>
      </c>
      <c r="N5" s="65">
        <v>8056.0423464781516</v>
      </c>
      <c r="O5" s="65">
        <v>9017.6083128715218</v>
      </c>
      <c r="P5" s="65">
        <v>8539.2890484327581</v>
      </c>
      <c r="Q5" s="65">
        <v>9041.7884491397508</v>
      </c>
      <c r="R5" s="65">
        <v>8182.97232429006</v>
      </c>
      <c r="S5" s="65">
        <v>8188.2390322774045</v>
      </c>
      <c r="T5" s="65">
        <v>4858.8949448307303</v>
      </c>
      <c r="U5" s="65">
        <v>5167.5980998714804</v>
      </c>
      <c r="V5" s="65">
        <v>5532.7120572822178</v>
      </c>
      <c r="W5" s="65">
        <v>3404.1514563184614</v>
      </c>
      <c r="X5" s="65">
        <v>5277.074942035224</v>
      </c>
      <c r="Y5" s="65">
        <v>6479.7747306114998</v>
      </c>
      <c r="Z5" s="65">
        <v>4696.256407386084</v>
      </c>
      <c r="AA5" s="65">
        <v>5093.9488418546152</v>
      </c>
      <c r="AB5" s="65">
        <v>5369.7772367109019</v>
      </c>
      <c r="AC5" s="65">
        <v>5142.4854235026714</v>
      </c>
      <c r="AD5" s="65">
        <v>5054.0754869413968</v>
      </c>
      <c r="AE5" s="65">
        <v>5015.6982924249078</v>
      </c>
      <c r="AF5" s="65">
        <v>5400.0752977410066</v>
      </c>
      <c r="AG5" s="65">
        <v>4815.9697043072247</v>
      </c>
      <c r="AH5" s="65">
        <v>5107.3622132844648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951.02803585299705</v>
      </c>
      <c r="E10" s="66">
        <v>612.69788626739705</v>
      </c>
      <c r="F10" s="66">
        <v>696.283270284433</v>
      </c>
      <c r="G10" s="66">
        <v>593.226868829061</v>
      </c>
      <c r="H10" s="66">
        <v>645.34533741205598</v>
      </c>
      <c r="I10" s="66">
        <v>551.87434312019695</v>
      </c>
      <c r="J10" s="66">
        <v>591.01193909869403</v>
      </c>
      <c r="K10" s="66">
        <v>654.52919895089599</v>
      </c>
      <c r="L10" s="66">
        <v>708.30956391923996</v>
      </c>
      <c r="M10" s="66">
        <v>655.88226944344933</v>
      </c>
      <c r="N10" s="66">
        <v>469.52506811714204</v>
      </c>
      <c r="O10" s="66">
        <v>544.03764503142804</v>
      </c>
      <c r="P10" s="66">
        <v>581.28483348857196</v>
      </c>
      <c r="Q10" s="66">
        <v>606.38255989344202</v>
      </c>
      <c r="R10" s="66">
        <v>499.83633876957799</v>
      </c>
      <c r="S10" s="66">
        <v>638.72568146285789</v>
      </c>
      <c r="T10" s="66">
        <v>583.39623348857197</v>
      </c>
      <c r="U10" s="66">
        <v>519.07798633285802</v>
      </c>
      <c r="V10" s="66">
        <v>621.64662194571406</v>
      </c>
      <c r="W10" s="66">
        <v>371.79770192714204</v>
      </c>
      <c r="X10" s="66">
        <v>549.69643180999992</v>
      </c>
      <c r="Y10" s="66">
        <v>1630.0009623557139</v>
      </c>
      <c r="Z10" s="66">
        <v>314.13815844428598</v>
      </c>
      <c r="AA10" s="66">
        <v>537.19888685000001</v>
      </c>
      <c r="AB10" s="66">
        <v>624.54105307999998</v>
      </c>
      <c r="AC10" s="66">
        <v>476.63329360714204</v>
      </c>
      <c r="AD10" s="66">
        <v>477.333507607142</v>
      </c>
      <c r="AE10" s="66">
        <v>490.97149292285798</v>
      </c>
      <c r="AF10" s="66">
        <v>504.946013594286</v>
      </c>
      <c r="AG10" s="66">
        <v>511.40609128571401</v>
      </c>
      <c r="AH10" s="66">
        <v>653.17400213428596</v>
      </c>
      <c r="AI10" s="5"/>
      <c r="AJ10" s="5"/>
      <c r="AK10" s="5"/>
      <c r="AL10" s="5"/>
      <c r="AM10" s="5"/>
      <c r="AN10" s="5"/>
      <c r="AO10" s="5"/>
      <c r="AP10" s="5"/>
      <c r="AQ10" s="5"/>
      <c r="AR10" s="5"/>
      <c r="AS10" s="5"/>
      <c r="AT10" s="5"/>
      <c r="AU10" s="5"/>
    </row>
    <row r="11" spans="1:47">
      <c r="A11" s="61"/>
      <c r="B11" s="62" t="s">
        <v>113</v>
      </c>
      <c r="C11" s="61"/>
      <c r="D11" s="66">
        <v>429.82048002329901</v>
      </c>
      <c r="E11" s="66">
        <v>619.70272969233497</v>
      </c>
      <c r="F11" s="66">
        <v>893.36701723173303</v>
      </c>
      <c r="G11" s="66">
        <v>1146.8336156800201</v>
      </c>
      <c r="H11" s="66">
        <v>1439.1434113919499</v>
      </c>
      <c r="I11" s="66">
        <v>1683.694588325</v>
      </c>
      <c r="J11" s="66">
        <v>1818.0092315709301</v>
      </c>
      <c r="K11" s="66">
        <v>1795.95724559307</v>
      </c>
      <c r="L11" s="66">
        <v>1861.5929382392301</v>
      </c>
      <c r="M11" s="66">
        <v>1938.2128594283258</v>
      </c>
      <c r="N11" s="66">
        <v>1707.3577069866219</v>
      </c>
      <c r="O11" s="66">
        <v>1693.4884314548749</v>
      </c>
      <c r="P11" s="66">
        <v>1820.3868699875409</v>
      </c>
      <c r="Q11" s="66">
        <v>1812.078993737287</v>
      </c>
      <c r="R11" s="66">
        <v>1801.231090011461</v>
      </c>
      <c r="S11" s="66">
        <v>1829.2904553055278</v>
      </c>
      <c r="T11" s="66">
        <v>537.00009494412598</v>
      </c>
      <c r="U11" s="66">
        <v>560.83208410700399</v>
      </c>
      <c r="V11" s="66">
        <v>562.81968414103505</v>
      </c>
      <c r="W11" s="66">
        <v>462.596832091468</v>
      </c>
      <c r="X11" s="66">
        <v>542.34506658058592</v>
      </c>
      <c r="Y11" s="66">
        <v>531.14352461114697</v>
      </c>
      <c r="Z11" s="66">
        <v>657.91010529716004</v>
      </c>
      <c r="AA11" s="66">
        <v>619.67071135997901</v>
      </c>
      <c r="AB11" s="66">
        <v>611.37053998626402</v>
      </c>
      <c r="AC11" s="66">
        <v>593.45868625089099</v>
      </c>
      <c r="AD11" s="66">
        <v>546.51153568961695</v>
      </c>
      <c r="AE11" s="66">
        <v>631.21105585741202</v>
      </c>
      <c r="AF11" s="66">
        <v>613.50494050208204</v>
      </c>
      <c r="AG11" s="66">
        <v>600.45366937687299</v>
      </c>
      <c r="AH11" s="66">
        <v>556.25786750554005</v>
      </c>
    </row>
    <row r="12" spans="1:47" s="56" customFormat="1">
      <c r="A12" s="8"/>
      <c r="B12" s="8"/>
      <c r="C12" s="9" t="s">
        <v>114</v>
      </c>
      <c r="D12" s="67">
        <v>4.74</v>
      </c>
      <c r="E12" s="67">
        <v>264.94031000000001</v>
      </c>
      <c r="F12" s="67">
        <v>525.14062000000001</v>
      </c>
      <c r="G12" s="67">
        <v>785.34092999999996</v>
      </c>
      <c r="H12" s="67">
        <v>1045.54124</v>
      </c>
      <c r="I12" s="67">
        <v>1305.74155</v>
      </c>
      <c r="J12" s="67">
        <v>1411.1220213466599</v>
      </c>
      <c r="K12" s="67">
        <v>1429.2560791615899</v>
      </c>
      <c r="L12" s="67">
        <v>1476.4810836531201</v>
      </c>
      <c r="M12" s="67">
        <v>1534.9289469222199</v>
      </c>
      <c r="N12" s="67">
        <v>1305.74155</v>
      </c>
      <c r="O12" s="67">
        <v>1305.74155</v>
      </c>
      <c r="P12" s="67">
        <v>1305.74155</v>
      </c>
      <c r="Q12" s="67">
        <v>1305.74155</v>
      </c>
      <c r="R12" s="67">
        <v>1305.74155</v>
      </c>
      <c r="S12" s="67">
        <v>1305.74155</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v>425.080480023299</v>
      </c>
      <c r="E13" s="67">
        <v>354.76241969233502</v>
      </c>
      <c r="F13" s="67">
        <v>368.22639723173302</v>
      </c>
      <c r="G13" s="67">
        <v>361.49268568001901</v>
      </c>
      <c r="H13" s="67">
        <v>393.60217139194498</v>
      </c>
      <c r="I13" s="67">
        <v>377.95303832499701</v>
      </c>
      <c r="J13" s="67">
        <v>406.88721022427302</v>
      </c>
      <c r="K13" s="67">
        <v>366.70116643148498</v>
      </c>
      <c r="L13" s="67">
        <v>385.11185458610902</v>
      </c>
      <c r="M13" s="67">
        <v>403.28391250610599</v>
      </c>
      <c r="N13" s="67">
        <v>401.616156986622</v>
      </c>
      <c r="O13" s="67">
        <v>387.74688145487499</v>
      </c>
      <c r="P13" s="67">
        <v>514.64531998754103</v>
      </c>
      <c r="Q13" s="67">
        <v>506.337443737287</v>
      </c>
      <c r="R13" s="67">
        <v>495.48954001146097</v>
      </c>
      <c r="S13" s="67">
        <v>523.54890530552791</v>
      </c>
      <c r="T13" s="67">
        <v>537.00009494412598</v>
      </c>
      <c r="U13" s="67">
        <v>560.83208410700399</v>
      </c>
      <c r="V13" s="67">
        <v>562.81968414103505</v>
      </c>
      <c r="W13" s="67">
        <v>462.596832091468</v>
      </c>
      <c r="X13" s="67">
        <v>542.34506658058592</v>
      </c>
      <c r="Y13" s="67">
        <v>531.14352461114697</v>
      </c>
      <c r="Z13" s="67">
        <v>657.91010529716004</v>
      </c>
      <c r="AA13" s="67">
        <v>619.67071135997901</v>
      </c>
      <c r="AB13" s="67">
        <v>611.37053998626402</v>
      </c>
      <c r="AC13" s="67">
        <v>593.45868625089099</v>
      </c>
      <c r="AD13" s="67">
        <v>546.51153568961695</v>
      </c>
      <c r="AE13" s="67">
        <v>631.21105585741202</v>
      </c>
      <c r="AF13" s="67">
        <v>613.50494050208204</v>
      </c>
      <c r="AG13" s="67">
        <v>600.45366937687299</v>
      </c>
      <c r="AH13" s="67">
        <v>556.25786750554005</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59.126728130830898</v>
      </c>
      <c r="E16" s="66">
        <v>50.996926791790102</v>
      </c>
      <c r="F16" s="66">
        <v>50.996926791790102</v>
      </c>
      <c r="G16" s="66">
        <v>43.5899945121282</v>
      </c>
      <c r="H16" s="66">
        <v>37.579288771814298</v>
      </c>
      <c r="I16" s="66">
        <v>51.945788704740302</v>
      </c>
      <c r="J16" s="66">
        <v>54.165667873998501</v>
      </c>
      <c r="K16" s="66">
        <v>55.284629568653301</v>
      </c>
      <c r="L16" s="66">
        <v>46.095280430249197</v>
      </c>
      <c r="M16" s="66">
        <v>34.826444956645801</v>
      </c>
      <c r="N16" s="66">
        <v>34.826444956645801</v>
      </c>
      <c r="O16" s="66">
        <v>34.826444956645801</v>
      </c>
      <c r="P16" s="66">
        <v>34.826444956645801</v>
      </c>
      <c r="Q16" s="66">
        <v>34.826444956645801</v>
      </c>
      <c r="R16" s="66">
        <v>34.826444956645801</v>
      </c>
      <c r="S16" s="66">
        <v>34.826444956645801</v>
      </c>
      <c r="T16" s="66">
        <v>4.6706163980327071</v>
      </c>
      <c r="U16" s="66">
        <v>4.6640294316191699</v>
      </c>
      <c r="V16" s="66">
        <v>5.2527511954686679</v>
      </c>
      <c r="W16" s="66">
        <v>5.1859222998520194</v>
      </c>
      <c r="X16" s="66">
        <v>5.1199436446376181</v>
      </c>
      <c r="Y16" s="66">
        <v>5.1199436446376181</v>
      </c>
      <c r="Z16" s="66">
        <v>5.1199436446376181</v>
      </c>
      <c r="AA16" s="66">
        <v>5.1199436446376181</v>
      </c>
      <c r="AB16" s="66">
        <v>5.1199436446376181</v>
      </c>
      <c r="AC16" s="66">
        <v>5.1199436446376181</v>
      </c>
      <c r="AD16" s="66">
        <v>5.1199436446376181</v>
      </c>
      <c r="AE16" s="66">
        <v>5.1199436446376181</v>
      </c>
      <c r="AF16" s="66">
        <v>5.1199436446376181</v>
      </c>
      <c r="AG16" s="66">
        <v>5.1199436446376181</v>
      </c>
      <c r="AH16" s="66">
        <v>5.1199436446376181</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59.126728130830898</v>
      </c>
      <c r="E18" s="67">
        <v>50.996926791790102</v>
      </c>
      <c r="F18" s="67">
        <v>50.996926791790102</v>
      </c>
      <c r="G18" s="67">
        <v>43.5899945121282</v>
      </c>
      <c r="H18" s="67">
        <v>37.579288771814298</v>
      </c>
      <c r="I18" s="67">
        <v>51.945788704740302</v>
      </c>
      <c r="J18" s="67">
        <v>54.165667873998501</v>
      </c>
      <c r="K18" s="67">
        <v>55.284629568653301</v>
      </c>
      <c r="L18" s="67">
        <v>46.095280430249197</v>
      </c>
      <c r="M18" s="67">
        <v>34.826444956645801</v>
      </c>
      <c r="N18" s="67">
        <v>34.826444956645801</v>
      </c>
      <c r="O18" s="67">
        <v>34.826444956645801</v>
      </c>
      <c r="P18" s="67">
        <v>34.826444956645801</v>
      </c>
      <c r="Q18" s="67">
        <v>34.826444956645801</v>
      </c>
      <c r="R18" s="67">
        <v>34.826444956645801</v>
      </c>
      <c r="S18" s="67">
        <v>34.826444956645801</v>
      </c>
      <c r="T18" s="67">
        <v>4.6706163980327071</v>
      </c>
      <c r="U18" s="67">
        <v>4.6640294316191699</v>
      </c>
      <c r="V18" s="67">
        <v>5.2527511954686679</v>
      </c>
      <c r="W18" s="67">
        <v>5.1859222998520194</v>
      </c>
      <c r="X18" s="67">
        <v>5.1199436446376181</v>
      </c>
      <c r="Y18" s="67">
        <v>5.1199436446376181</v>
      </c>
      <c r="Z18" s="67">
        <v>5.1199436446376181</v>
      </c>
      <c r="AA18" s="67">
        <v>5.1199436446376181</v>
      </c>
      <c r="AB18" s="67">
        <v>5.1199436446376181</v>
      </c>
      <c r="AC18" s="67">
        <v>5.1199436446376181</v>
      </c>
      <c r="AD18" s="67">
        <v>5.1199436446376181</v>
      </c>
      <c r="AE18" s="67">
        <v>5.1199436446376181</v>
      </c>
      <c r="AF18" s="67">
        <v>5.1199436446376181</v>
      </c>
      <c r="AG18" s="67">
        <v>5.1199436446376181</v>
      </c>
      <c r="AH18" s="67">
        <v>5.1199436446376181</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1349.78</v>
      </c>
      <c r="E20" s="66">
        <v>1396.446162</v>
      </c>
      <c r="F20" s="66">
        <v>1443.1123239999999</v>
      </c>
      <c r="G20" s="66">
        <v>1489.7784859999999</v>
      </c>
      <c r="H20" s="66">
        <v>1536.4446479999999</v>
      </c>
      <c r="I20" s="66">
        <v>1583.1108099999999</v>
      </c>
      <c r="J20" s="66">
        <v>1607.3056079999999</v>
      </c>
      <c r="K20" s="66">
        <v>1631.5004060000001</v>
      </c>
      <c r="L20" s="66">
        <v>1655.6952040000001</v>
      </c>
      <c r="M20" s="66">
        <v>1679.8900020000001</v>
      </c>
      <c r="N20" s="66">
        <v>1704.0848000000001</v>
      </c>
      <c r="O20" s="66">
        <v>1450.8909999999998</v>
      </c>
      <c r="P20" s="66">
        <v>1197.6972000000001</v>
      </c>
      <c r="Q20" s="66">
        <v>1281.762380977</v>
      </c>
      <c r="R20" s="66">
        <v>1198.8413809770002</v>
      </c>
      <c r="S20" s="66">
        <v>1165.1013809770002</v>
      </c>
      <c r="T20" s="66">
        <v>43.96</v>
      </c>
      <c r="U20" s="66">
        <v>75.864999999999995</v>
      </c>
      <c r="V20" s="66">
        <v>55.055</v>
      </c>
      <c r="W20" s="66">
        <v>42.164999999999999</v>
      </c>
      <c r="X20" s="66">
        <v>67.9358</v>
      </c>
      <c r="Y20" s="66">
        <v>52.959000000000003</v>
      </c>
      <c r="Z20" s="66">
        <v>95.061599999999999</v>
      </c>
      <c r="AA20" s="66">
        <v>43.171900000000001</v>
      </c>
      <c r="AB20" s="66">
        <v>103.27670000000001</v>
      </c>
      <c r="AC20" s="66">
        <v>54.037300000000002</v>
      </c>
      <c r="AD20" s="66">
        <v>56.125500000000002</v>
      </c>
      <c r="AE20" s="66">
        <v>87.846400000000003</v>
      </c>
      <c r="AF20" s="66">
        <v>65.427000000000007</v>
      </c>
      <c r="AG20" s="66">
        <v>54.955800000000004</v>
      </c>
      <c r="AH20" s="66">
        <v>79.974800000000002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1349.78</v>
      </c>
      <c r="E22" s="67">
        <v>1396.446162</v>
      </c>
      <c r="F22" s="67">
        <v>1443.1123239999999</v>
      </c>
      <c r="G22" s="67">
        <v>1489.7784859999999</v>
      </c>
      <c r="H22" s="67">
        <v>1536.4446479999999</v>
      </c>
      <c r="I22" s="67">
        <v>1583.1108099999999</v>
      </c>
      <c r="J22" s="67">
        <v>1607.3056079999999</v>
      </c>
      <c r="K22" s="67">
        <v>1631.5004060000001</v>
      </c>
      <c r="L22" s="67">
        <v>1655.6952040000001</v>
      </c>
      <c r="M22" s="67">
        <v>1679.8900020000001</v>
      </c>
      <c r="N22" s="67">
        <v>1704.0848000000001</v>
      </c>
      <c r="O22" s="67">
        <v>1450.8909999999998</v>
      </c>
      <c r="P22" s="67">
        <v>1197.6972000000001</v>
      </c>
      <c r="Q22" s="67">
        <v>1281.762380977</v>
      </c>
      <c r="R22" s="67">
        <v>1198.8413809770002</v>
      </c>
      <c r="S22" s="67">
        <v>1165.1013809770002</v>
      </c>
      <c r="T22" s="67">
        <v>43.96</v>
      </c>
      <c r="U22" s="67">
        <v>75.864999999999995</v>
      </c>
      <c r="V22" s="67">
        <v>55.055</v>
      </c>
      <c r="W22" s="67">
        <v>42.164999999999999</v>
      </c>
      <c r="X22" s="67">
        <v>67.9358</v>
      </c>
      <c r="Y22" s="67">
        <v>52.959000000000003</v>
      </c>
      <c r="Z22" s="67">
        <v>95.061599999999999</v>
      </c>
      <c r="AA22" s="67">
        <v>43.171900000000001</v>
      </c>
      <c r="AB22" s="67">
        <v>103.27670000000001</v>
      </c>
      <c r="AC22" s="67">
        <v>54.037300000000002</v>
      </c>
      <c r="AD22" s="67">
        <v>56.125500000000002</v>
      </c>
      <c r="AE22" s="67">
        <v>87.846400000000003</v>
      </c>
      <c r="AF22" s="67">
        <v>65.427000000000007</v>
      </c>
      <c r="AG22" s="67">
        <v>54.955800000000004</v>
      </c>
      <c r="AH22" s="67">
        <v>79.974800000000002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507.14</v>
      </c>
      <c r="E25" s="66">
        <v>479.85771799999998</v>
      </c>
      <c r="F25" s="66">
        <v>452.57543600000002</v>
      </c>
      <c r="G25" s="66">
        <v>425.29315400000002</v>
      </c>
      <c r="H25" s="66">
        <v>398.01087200000001</v>
      </c>
      <c r="I25" s="66">
        <v>370.72859</v>
      </c>
      <c r="J25" s="66">
        <v>360.22537199999999</v>
      </c>
      <c r="K25" s="66">
        <v>349.72215399999999</v>
      </c>
      <c r="L25" s="66">
        <v>339.21893599999999</v>
      </c>
      <c r="M25" s="66">
        <v>328.71571799999998</v>
      </c>
      <c r="N25" s="66">
        <v>318.21249999999998</v>
      </c>
      <c r="O25" s="66">
        <v>346.21584999999999</v>
      </c>
      <c r="P25" s="66">
        <v>374.2192</v>
      </c>
      <c r="Q25" s="66">
        <v>405.85601890999999</v>
      </c>
      <c r="R25" s="66">
        <v>405.85601890999999</v>
      </c>
      <c r="S25" s="66">
        <v>405.85601890999999</v>
      </c>
      <c r="T25" s="66" t="s">
        <v>372</v>
      </c>
      <c r="U25" s="66" t="s">
        <v>372</v>
      </c>
      <c r="V25" s="66" t="s">
        <v>372</v>
      </c>
      <c r="W25" s="66" t="s">
        <v>372</v>
      </c>
      <c r="X25" s="66" t="s">
        <v>372</v>
      </c>
      <c r="Y25" s="66" t="s">
        <v>372</v>
      </c>
      <c r="Z25" s="66" t="s">
        <v>372</v>
      </c>
      <c r="AA25" s="66" t="s">
        <v>372</v>
      </c>
      <c r="AB25" s="66" t="s">
        <v>372</v>
      </c>
      <c r="AC25" s="66" t="s">
        <v>372</v>
      </c>
      <c r="AD25" s="66">
        <v>2.1787000000000001</v>
      </c>
      <c r="AE25" s="66">
        <v>3.2563</v>
      </c>
      <c r="AF25" s="66">
        <v>6.0126999999999997</v>
      </c>
      <c r="AG25" s="66">
        <v>5.8822000000000001</v>
      </c>
      <c r="AH25" s="66">
        <v>2.9481999999999999</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507.14</v>
      </c>
      <c r="E27" s="67">
        <v>479.85771799999998</v>
      </c>
      <c r="F27" s="67">
        <v>452.57543600000002</v>
      </c>
      <c r="G27" s="67">
        <v>425.29315400000002</v>
      </c>
      <c r="H27" s="67">
        <v>398.01087200000001</v>
      </c>
      <c r="I27" s="67">
        <v>370.72859</v>
      </c>
      <c r="J27" s="67">
        <v>360.22537199999999</v>
      </c>
      <c r="K27" s="67">
        <v>349.72215399999999</v>
      </c>
      <c r="L27" s="67">
        <v>339.21893599999999</v>
      </c>
      <c r="M27" s="67">
        <v>328.71571799999998</v>
      </c>
      <c r="N27" s="67">
        <v>318.21249999999998</v>
      </c>
      <c r="O27" s="67">
        <v>346.21584999999999</v>
      </c>
      <c r="P27" s="67">
        <v>374.2192</v>
      </c>
      <c r="Q27" s="67">
        <v>405.85601890999999</v>
      </c>
      <c r="R27" s="67">
        <v>405.85601890999999</v>
      </c>
      <c r="S27" s="67">
        <v>405.85601890999999</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0.64219999999999999</v>
      </c>
      <c r="AG27" s="67" t="s">
        <v>372</v>
      </c>
      <c r="AH27" s="67" t="s">
        <v>372</v>
      </c>
    </row>
    <row r="28" spans="1:34" s="105"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v>2.1787000000000001</v>
      </c>
      <c r="AE28" s="67">
        <v>3.2563</v>
      </c>
      <c r="AF28" s="67">
        <v>5.3704999999999998</v>
      </c>
      <c r="AG28" s="67">
        <v>5.8822000000000001</v>
      </c>
      <c r="AH28" s="67">
        <v>2.9481999999999999</v>
      </c>
    </row>
    <row r="29" spans="1:34" s="105" customFormat="1">
      <c r="A29" s="61"/>
      <c r="B29" s="62" t="s">
        <v>25</v>
      </c>
      <c r="C29" s="61"/>
      <c r="D29" s="66">
        <v>2201.1595468098699</v>
      </c>
      <c r="E29" s="66">
        <v>2024.3540114064299</v>
      </c>
      <c r="F29" s="66">
        <v>1757.1656591398</v>
      </c>
      <c r="G29" s="66">
        <v>1568.7062662390199</v>
      </c>
      <c r="H29" s="66">
        <v>1693.7091471112899</v>
      </c>
      <c r="I29" s="66">
        <v>2300.80979327767</v>
      </c>
      <c r="J29" s="66">
        <v>2698.8340768109301</v>
      </c>
      <c r="K29" s="66">
        <v>2764.5791413823599</v>
      </c>
      <c r="L29" s="66">
        <v>2941.0742528984201</v>
      </c>
      <c r="M29" s="66">
        <v>2874.3743174698452</v>
      </c>
      <c r="N29" s="66">
        <v>3822.0358264177416</v>
      </c>
      <c r="O29" s="66">
        <v>4948.1489414285716</v>
      </c>
      <c r="P29" s="66">
        <v>4530.8744999999999</v>
      </c>
      <c r="Q29" s="66">
        <v>4900.8820506653747</v>
      </c>
      <c r="R29" s="66">
        <v>4242.3810506653745</v>
      </c>
      <c r="S29" s="66">
        <v>4114.4390506653735</v>
      </c>
      <c r="T29" s="66">
        <v>3689.8679999999995</v>
      </c>
      <c r="U29" s="66">
        <v>4007.1590000000001</v>
      </c>
      <c r="V29" s="66">
        <v>4287.9380000000001</v>
      </c>
      <c r="W29" s="66">
        <v>2522.4059999999999</v>
      </c>
      <c r="X29" s="66">
        <v>4111.9776999999995</v>
      </c>
      <c r="Y29" s="66">
        <v>4260.5512999999992</v>
      </c>
      <c r="Z29" s="66">
        <v>3624.0266000000006</v>
      </c>
      <c r="AA29" s="66">
        <v>3888.7873999999997</v>
      </c>
      <c r="AB29" s="66">
        <v>4025.4689999999991</v>
      </c>
      <c r="AC29" s="66">
        <v>4013.2361999999998</v>
      </c>
      <c r="AD29" s="66">
        <v>3966.8063000000002</v>
      </c>
      <c r="AE29" s="66">
        <v>3797.2930999999994</v>
      </c>
      <c r="AF29" s="66">
        <v>4205.0647000000008</v>
      </c>
      <c r="AG29" s="66">
        <v>3638.152</v>
      </c>
      <c r="AH29" s="66">
        <v>3809.8874000000001</v>
      </c>
    </row>
    <row r="30" spans="1:34" s="105" customFormat="1">
      <c r="A30" s="8"/>
      <c r="B30" s="8"/>
      <c r="C30" s="9" t="s">
        <v>26</v>
      </c>
      <c r="D30" s="67">
        <v>543.13</v>
      </c>
      <c r="E30" s="67">
        <v>458.71690000000001</v>
      </c>
      <c r="F30" s="67">
        <v>374.30380000000002</v>
      </c>
      <c r="G30" s="67">
        <v>289.89069999999998</v>
      </c>
      <c r="H30" s="67">
        <v>205.4776</v>
      </c>
      <c r="I30" s="67">
        <v>121.0645</v>
      </c>
      <c r="J30" s="67">
        <v>155.6036</v>
      </c>
      <c r="K30" s="67">
        <v>190.14269999999999</v>
      </c>
      <c r="L30" s="67">
        <v>224.68180000000001</v>
      </c>
      <c r="M30" s="67">
        <v>259.22089999999997</v>
      </c>
      <c r="N30" s="67">
        <v>293.76</v>
      </c>
      <c r="O30" s="67">
        <v>205.39400000000001</v>
      </c>
      <c r="P30" s="67">
        <v>117.02800000000001</v>
      </c>
      <c r="Q30" s="67">
        <v>119.021</v>
      </c>
      <c r="R30" s="67">
        <v>135.72200000000001</v>
      </c>
      <c r="S30" s="67">
        <v>136.83000000000001</v>
      </c>
      <c r="T30" s="67">
        <v>160.14400000000001</v>
      </c>
      <c r="U30" s="67">
        <v>168.6</v>
      </c>
      <c r="V30" s="67">
        <v>171</v>
      </c>
      <c r="W30" s="67">
        <v>182.11999999999998</v>
      </c>
      <c r="X30" s="67">
        <v>197.70000000000002</v>
      </c>
      <c r="Y30" s="67">
        <v>255.80700000000002</v>
      </c>
      <c r="Z30" s="67">
        <v>106.99799999999999</v>
      </c>
      <c r="AA30" s="67">
        <v>49.948999999999998</v>
      </c>
      <c r="AB30" s="67">
        <v>47.245999999999995</v>
      </c>
      <c r="AC30" s="67">
        <v>122.298</v>
      </c>
      <c r="AD30" s="67">
        <v>125.84229999999999</v>
      </c>
      <c r="AE30" s="67">
        <v>79.359000000000009</v>
      </c>
      <c r="AF30" s="67">
        <v>77.914000000000001</v>
      </c>
      <c r="AG30" s="67">
        <v>90.738699999999994</v>
      </c>
      <c r="AH30" s="67">
        <v>118.506</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105" customFormat="1">
      <c r="A33" s="8"/>
      <c r="B33" s="8"/>
      <c r="C33" s="9" t="s">
        <v>122</v>
      </c>
      <c r="D33" s="67">
        <v>65.515972772945105</v>
      </c>
      <c r="E33" s="67">
        <v>65.646227067255396</v>
      </c>
      <c r="F33" s="67">
        <v>65.703790161509204</v>
      </c>
      <c r="G33" s="67">
        <v>65.425741743357705</v>
      </c>
      <c r="H33" s="67">
        <v>66.020361508354895</v>
      </c>
      <c r="I33" s="67">
        <v>68.670045006181695</v>
      </c>
      <c r="J33" s="67">
        <v>70.168197602717797</v>
      </c>
      <c r="K33" s="67">
        <v>70.017260174146401</v>
      </c>
      <c r="L33" s="67">
        <v>70.416280956300994</v>
      </c>
      <c r="M33" s="67">
        <v>70.265343527729527</v>
      </c>
      <c r="N33" s="67">
        <v>74.460182857142854</v>
      </c>
      <c r="O33" s="67">
        <v>46.25609142857143</v>
      </c>
      <c r="P33" s="67">
        <v>18.052</v>
      </c>
      <c r="Q33" s="67">
        <v>19.908999999999999</v>
      </c>
      <c r="R33" s="67">
        <v>19.727</v>
      </c>
      <c r="S33" s="67">
        <v>16.768000000000001</v>
      </c>
      <c r="T33" s="67">
        <v>7.22</v>
      </c>
      <c r="U33" s="67">
        <v>43.444000000000003</v>
      </c>
      <c r="V33" s="67">
        <v>180.40600000000001</v>
      </c>
      <c r="W33" s="67">
        <v>176.37199999999999</v>
      </c>
      <c r="X33" s="67">
        <v>234.48150000000001</v>
      </c>
      <c r="Y33" s="67">
        <v>283.31730000000005</v>
      </c>
      <c r="Z33" s="67">
        <v>191.12460000000002</v>
      </c>
      <c r="AA33" s="67">
        <v>187.5814</v>
      </c>
      <c r="AB33" s="67">
        <v>167.69299999999998</v>
      </c>
      <c r="AC33" s="67">
        <v>215.95519999999999</v>
      </c>
      <c r="AD33" s="67">
        <v>240.05500000000001</v>
      </c>
      <c r="AE33" s="67">
        <v>117.999</v>
      </c>
      <c r="AF33" s="67">
        <v>130.928</v>
      </c>
      <c r="AG33" s="67">
        <v>115.44699999999999</v>
      </c>
      <c r="AH33" s="67">
        <v>88.147000000000006</v>
      </c>
    </row>
    <row r="34" spans="1:34" s="105" customFormat="1">
      <c r="A34" s="8"/>
      <c r="B34" s="8"/>
      <c r="C34" s="9" t="s">
        <v>123</v>
      </c>
      <c r="D34" s="67">
        <v>855.35357403692103</v>
      </c>
      <c r="E34" s="67">
        <v>864.22560633917305</v>
      </c>
      <c r="F34" s="67">
        <v>854.99251297828903</v>
      </c>
      <c r="G34" s="67">
        <v>762.16899049566598</v>
      </c>
      <c r="H34" s="67">
        <v>886.700073602933</v>
      </c>
      <c r="I34" s="67">
        <v>1523.08385827149</v>
      </c>
      <c r="J34" s="67">
        <v>1867.0393472082101</v>
      </c>
      <c r="K34" s="67">
        <v>1853.39970720821</v>
      </c>
      <c r="L34" s="67">
        <v>1959.0151559421099</v>
      </c>
      <c r="M34" s="67">
        <v>1945.3755159421148</v>
      </c>
      <c r="N34" s="67">
        <v>2874.0911000000001</v>
      </c>
      <c r="O34" s="67">
        <v>4025.4245500000002</v>
      </c>
      <c r="P34" s="67">
        <v>3815.1900000000005</v>
      </c>
      <c r="Q34" s="67">
        <v>4057.6590000000001</v>
      </c>
      <c r="R34" s="67">
        <v>3460.8449999999998</v>
      </c>
      <c r="S34" s="67">
        <v>3456.8929999999996</v>
      </c>
      <c r="T34" s="67">
        <v>2987.2629999999999</v>
      </c>
      <c r="U34" s="67">
        <v>3296.8740000000003</v>
      </c>
      <c r="V34" s="67">
        <v>3109.0200000000004</v>
      </c>
      <c r="W34" s="67">
        <v>1579.0320000000002</v>
      </c>
      <c r="X34" s="67">
        <v>3021.5542000000005</v>
      </c>
      <c r="Y34" s="67">
        <v>3017.9569999999999</v>
      </c>
      <c r="Z34" s="67">
        <v>2562.7439999999997</v>
      </c>
      <c r="AA34" s="67">
        <v>2992.337</v>
      </c>
      <c r="AB34" s="67">
        <v>3279.52</v>
      </c>
      <c r="AC34" s="67">
        <v>3200.223</v>
      </c>
      <c r="AD34" s="67">
        <v>3079.0390000000007</v>
      </c>
      <c r="AE34" s="67">
        <v>3068.5650999999998</v>
      </c>
      <c r="AF34" s="67">
        <v>3355.0026999999995</v>
      </c>
      <c r="AG34" s="67">
        <v>3007.6837999999998</v>
      </c>
      <c r="AH34" s="67">
        <v>3187.8546000000006</v>
      </c>
    </row>
    <row r="35" spans="1:34" s="105" customFormat="1">
      <c r="A35" s="8"/>
      <c r="B35" s="8"/>
      <c r="C35" s="9" t="s">
        <v>27</v>
      </c>
      <c r="D35" s="67">
        <v>593.1</v>
      </c>
      <c r="E35" s="67">
        <v>486.35</v>
      </c>
      <c r="F35" s="67">
        <v>305.25</v>
      </c>
      <c r="G35" s="67">
        <v>286.75</v>
      </c>
      <c r="H35" s="67">
        <v>366.1</v>
      </c>
      <c r="I35" s="67">
        <v>415.65</v>
      </c>
      <c r="J35" s="67">
        <v>463.95</v>
      </c>
      <c r="K35" s="67">
        <v>537.5</v>
      </c>
      <c r="L35" s="67">
        <v>601.6</v>
      </c>
      <c r="M35" s="67">
        <v>554.70000000000005</v>
      </c>
      <c r="N35" s="67">
        <v>565.280443560599</v>
      </c>
      <c r="O35" s="67">
        <v>659.75</v>
      </c>
      <c r="P35" s="67">
        <v>572.4</v>
      </c>
      <c r="Q35" s="67">
        <v>687.15</v>
      </c>
      <c r="R35" s="67">
        <v>599.6</v>
      </c>
      <c r="S35" s="67">
        <v>473.5</v>
      </c>
      <c r="T35" s="67">
        <v>493.5</v>
      </c>
      <c r="U35" s="67">
        <v>448.15</v>
      </c>
      <c r="V35" s="67">
        <v>534.45000000000005</v>
      </c>
      <c r="W35" s="67">
        <v>474</v>
      </c>
      <c r="X35" s="67">
        <v>543.29999999999995</v>
      </c>
      <c r="Y35" s="67">
        <v>689.35</v>
      </c>
      <c r="Z35" s="67">
        <v>742.3</v>
      </c>
      <c r="AA35" s="67">
        <v>622.94999999999993</v>
      </c>
      <c r="AB35" s="67">
        <v>517.15</v>
      </c>
      <c r="AC35" s="67">
        <v>460.95</v>
      </c>
      <c r="AD35" s="67">
        <v>508.25</v>
      </c>
      <c r="AE35" s="67">
        <v>520.79999999999995</v>
      </c>
      <c r="AF35" s="67">
        <v>624.25</v>
      </c>
      <c r="AG35" s="67">
        <v>413.46249999999998</v>
      </c>
      <c r="AH35" s="67">
        <v>404.77980000000002</v>
      </c>
    </row>
    <row r="36" spans="1:34" s="105" customFormat="1">
      <c r="A36" s="8"/>
      <c r="B36" s="8"/>
      <c r="C36" s="9" t="s">
        <v>28</v>
      </c>
      <c r="D36" s="67">
        <v>8</v>
      </c>
      <c r="E36" s="67">
        <v>7.31</v>
      </c>
      <c r="F36" s="67">
        <v>8.7650000000000006</v>
      </c>
      <c r="G36" s="67">
        <v>10.275</v>
      </c>
      <c r="H36" s="67">
        <v>9.17</v>
      </c>
      <c r="I36" s="67">
        <v>6.0549999999999997</v>
      </c>
      <c r="J36" s="67">
        <v>6.1550000000000002</v>
      </c>
      <c r="K36" s="67">
        <v>7.97</v>
      </c>
      <c r="L36" s="67">
        <v>10.18</v>
      </c>
      <c r="M36" s="67" t="s">
        <v>372</v>
      </c>
      <c r="N36" s="67" t="s">
        <v>372</v>
      </c>
      <c r="O36" s="67" t="s">
        <v>372</v>
      </c>
      <c r="P36" s="67" t="s">
        <v>372</v>
      </c>
      <c r="Q36" s="67" t="s">
        <v>372</v>
      </c>
      <c r="R36" s="67">
        <v>9.0449999999999999</v>
      </c>
      <c r="S36" s="67">
        <v>12.234999999999999</v>
      </c>
      <c r="T36" s="67">
        <v>12.635</v>
      </c>
      <c r="U36" s="67">
        <v>20.774999999999999</v>
      </c>
      <c r="V36" s="67">
        <v>17.940000000000001</v>
      </c>
      <c r="W36" s="67">
        <v>10.205</v>
      </c>
      <c r="X36" s="67">
        <v>13.955</v>
      </c>
      <c r="Y36" s="67">
        <v>14.12</v>
      </c>
      <c r="Z36" s="67">
        <v>6.8</v>
      </c>
      <c r="AA36" s="67">
        <v>22.15</v>
      </c>
      <c r="AB36" s="67" t="s">
        <v>372</v>
      </c>
      <c r="AC36" s="67" t="s">
        <v>372</v>
      </c>
      <c r="AD36" s="67" t="s">
        <v>372</v>
      </c>
      <c r="AE36" s="67" t="s">
        <v>372</v>
      </c>
      <c r="AF36" s="67">
        <v>6.2</v>
      </c>
      <c r="AG36" s="67" t="s">
        <v>372</v>
      </c>
      <c r="AH36" s="67" t="s">
        <v>372</v>
      </c>
    </row>
    <row r="37" spans="1:34" s="105" customFormat="1">
      <c r="A37" s="8"/>
      <c r="B37" s="8"/>
      <c r="C37" s="9" t="s">
        <v>30</v>
      </c>
      <c r="D37" s="67">
        <v>136.06</v>
      </c>
      <c r="E37" s="67">
        <v>142.105278</v>
      </c>
      <c r="F37" s="67">
        <v>148.15055599999999</v>
      </c>
      <c r="G37" s="67">
        <v>154.19583399999999</v>
      </c>
      <c r="H37" s="67">
        <v>160.24111199999999</v>
      </c>
      <c r="I37" s="67">
        <v>166.28639000000001</v>
      </c>
      <c r="J37" s="67">
        <v>135.91793200000001</v>
      </c>
      <c r="K37" s="67">
        <v>105.549474</v>
      </c>
      <c r="L37" s="67">
        <v>75.181016</v>
      </c>
      <c r="M37" s="67">
        <v>44.812558000000003</v>
      </c>
      <c r="N37" s="67">
        <v>14.444100000000001</v>
      </c>
      <c r="O37" s="67">
        <v>11.324300000000001</v>
      </c>
      <c r="P37" s="67">
        <v>8.2045000000000012</v>
      </c>
      <c r="Q37" s="67">
        <v>17.143050665373</v>
      </c>
      <c r="R37" s="67">
        <v>17.442050665372999</v>
      </c>
      <c r="S37" s="67">
        <v>18.213050665373</v>
      </c>
      <c r="T37" s="67">
        <v>29.106000000000002</v>
      </c>
      <c r="U37" s="67">
        <v>29.316000000000003</v>
      </c>
      <c r="V37" s="67">
        <v>275.12200000000001</v>
      </c>
      <c r="W37" s="67">
        <v>100.67700000000001</v>
      </c>
      <c r="X37" s="67">
        <v>100.98699999999999</v>
      </c>
      <c r="Y37" s="67" t="s">
        <v>372</v>
      </c>
      <c r="Z37" s="67">
        <v>14.06</v>
      </c>
      <c r="AA37" s="67">
        <v>13.82</v>
      </c>
      <c r="AB37" s="67">
        <v>13.86</v>
      </c>
      <c r="AC37" s="67">
        <v>13.81</v>
      </c>
      <c r="AD37" s="67">
        <v>13.62</v>
      </c>
      <c r="AE37" s="67">
        <v>10.57</v>
      </c>
      <c r="AF37" s="67">
        <v>10.77</v>
      </c>
      <c r="AG37" s="67">
        <v>10.82</v>
      </c>
      <c r="AH37" s="67">
        <v>10.6</v>
      </c>
    </row>
    <row r="38" spans="1:34" s="105" customFormat="1">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2542.8577488269798</v>
      </c>
      <c r="E42" s="65">
        <v>2674.9935475441998</v>
      </c>
      <c r="F42" s="65">
        <v>2634.01820573026</v>
      </c>
      <c r="G42" s="65">
        <v>2762.2887783042802</v>
      </c>
      <c r="H42" s="65">
        <v>3061.3475586234399</v>
      </c>
      <c r="I42" s="65">
        <v>3058.6220580690501</v>
      </c>
      <c r="J42" s="65">
        <v>3225.0373978441798</v>
      </c>
      <c r="K42" s="65">
        <v>3360.0208211100298</v>
      </c>
      <c r="L42" s="65">
        <v>3613.1282249536398</v>
      </c>
      <c r="M42" s="65">
        <v>3231.4907528973986</v>
      </c>
      <c r="N42" s="65">
        <v>3254.3514537198498</v>
      </c>
      <c r="O42" s="65">
        <v>3394.7749696269007</v>
      </c>
      <c r="P42" s="65">
        <v>3417.3807206920551</v>
      </c>
      <c r="Q42" s="65">
        <v>3262.5630197841342</v>
      </c>
      <c r="R42" s="65">
        <v>3351.6799517132508</v>
      </c>
      <c r="S42" s="65">
        <v>3439.5796587478167</v>
      </c>
      <c r="T42" s="65">
        <v>1595.6478661532392</v>
      </c>
      <c r="U42" s="65">
        <v>1941.064158924476</v>
      </c>
      <c r="V42" s="65">
        <v>1583.5781035182119</v>
      </c>
      <c r="W42" s="65">
        <v>1375.5449746623676</v>
      </c>
      <c r="X42" s="65">
        <v>1553.23313532367</v>
      </c>
      <c r="Y42" s="65">
        <v>1543.7874869990153</v>
      </c>
      <c r="Z42" s="65">
        <v>1961.6795866968173</v>
      </c>
      <c r="AA42" s="65">
        <v>2368.6600891376484</v>
      </c>
      <c r="AB42" s="65">
        <v>2679.4478450440824</v>
      </c>
      <c r="AC42" s="65">
        <v>2652.9354124288707</v>
      </c>
      <c r="AD42" s="65">
        <v>2238.4940847327798</v>
      </c>
      <c r="AE42" s="65">
        <v>2187.6831300533877</v>
      </c>
      <c r="AF42" s="65">
        <v>2092.9493456266546</v>
      </c>
      <c r="AG42" s="65">
        <v>2029.4375039905383</v>
      </c>
      <c r="AH42" s="65">
        <v>2072.7239537666287</v>
      </c>
    </row>
    <row r="43" spans="1:34">
      <c r="A43" s="61"/>
      <c r="B43" s="62" t="s">
        <v>34</v>
      </c>
      <c r="C43" s="61"/>
      <c r="D43" s="66">
        <v>1825.56507840425</v>
      </c>
      <c r="E43" s="66">
        <v>1825.7175684045999</v>
      </c>
      <c r="F43" s="66">
        <v>1825.8806708053201</v>
      </c>
      <c r="G43" s="66">
        <v>1826.04028160592</v>
      </c>
      <c r="H43" s="66">
        <v>1826.19411320632</v>
      </c>
      <c r="I43" s="66">
        <v>1826.3443328066001</v>
      </c>
      <c r="J43" s="66">
        <v>1832.3092530353899</v>
      </c>
      <c r="K43" s="66">
        <v>1838.2712148640701</v>
      </c>
      <c r="L43" s="66">
        <v>1844.23671989288</v>
      </c>
      <c r="M43" s="66">
        <v>1850.199163321583</v>
      </c>
      <c r="N43" s="66">
        <v>1856.1541591500331</v>
      </c>
      <c r="O43" s="66">
        <v>1862.113042577997</v>
      </c>
      <c r="P43" s="66">
        <v>1868.0719260059611</v>
      </c>
      <c r="Q43" s="66">
        <v>1885.7833776090852</v>
      </c>
      <c r="R43" s="66">
        <v>1886.7340834291945</v>
      </c>
      <c r="S43" s="66">
        <v>1850.3620000058413</v>
      </c>
      <c r="T43" s="66">
        <v>155.42219500447189</v>
      </c>
      <c r="U43" s="66">
        <v>126.90614480339983</v>
      </c>
      <c r="V43" s="66">
        <v>110.07321180189028</v>
      </c>
      <c r="W43" s="66">
        <v>132.83022280068445</v>
      </c>
      <c r="X43" s="66">
        <v>125.24957299955811</v>
      </c>
      <c r="Y43" s="66">
        <v>114.6799999988079</v>
      </c>
      <c r="Z43" s="66">
        <v>212.1759769988781</v>
      </c>
      <c r="AA43" s="66">
        <v>241.44424664996251</v>
      </c>
      <c r="AB43" s="66">
        <v>194.30383587123839</v>
      </c>
      <c r="AC43" s="66">
        <v>235.07282757972786</v>
      </c>
      <c r="AD43" s="66">
        <v>254.47950567252465</v>
      </c>
      <c r="AE43" s="66">
        <v>234.04368839782776</v>
      </c>
      <c r="AF43" s="66">
        <v>234.60710663631548</v>
      </c>
      <c r="AG43" s="66">
        <v>237.33454628999968</v>
      </c>
      <c r="AH43" s="66">
        <v>236.53920634499599</v>
      </c>
    </row>
    <row r="44" spans="1:34">
      <c r="A44" s="8"/>
      <c r="B44" s="8"/>
      <c r="C44" s="9" t="s">
        <v>35</v>
      </c>
      <c r="D44" s="67">
        <v>204.82</v>
      </c>
      <c r="E44" s="67">
        <v>204.82</v>
      </c>
      <c r="F44" s="67">
        <v>204.82</v>
      </c>
      <c r="G44" s="67">
        <v>204.82</v>
      </c>
      <c r="H44" s="67">
        <v>204.82</v>
      </c>
      <c r="I44" s="67">
        <v>204.82</v>
      </c>
      <c r="J44" s="67">
        <v>210.77857142857101</v>
      </c>
      <c r="K44" s="67">
        <v>216.737142857143</v>
      </c>
      <c r="L44" s="67">
        <v>222.69571428571399</v>
      </c>
      <c r="M44" s="67">
        <v>228.65428571428572</v>
      </c>
      <c r="N44" s="67">
        <v>234.61285714285714</v>
      </c>
      <c r="O44" s="67">
        <v>240.57142857142856</v>
      </c>
      <c r="P44" s="67">
        <v>246.53000000000003</v>
      </c>
      <c r="Q44" s="67">
        <v>264.24</v>
      </c>
      <c r="R44" s="67">
        <v>266.16507042253522</v>
      </c>
      <c r="S44" s="67">
        <v>230.72000000000003</v>
      </c>
      <c r="T44" s="67">
        <v>155.24799999999999</v>
      </c>
      <c r="U44" s="67">
        <v>126.72099999999999</v>
      </c>
      <c r="V44" s="67">
        <v>109.89</v>
      </c>
      <c r="W44" s="67">
        <v>132.63999999999999</v>
      </c>
      <c r="X44" s="67">
        <v>125.05000000000001</v>
      </c>
      <c r="Y44" s="67">
        <v>114.46</v>
      </c>
      <c r="Z44" s="67">
        <v>211.96893499999999</v>
      </c>
      <c r="AA44" s="67">
        <v>241.22305499999999</v>
      </c>
      <c r="AB44" s="67">
        <v>194.05378999999999</v>
      </c>
      <c r="AC44" s="67">
        <v>234.82040499999999</v>
      </c>
      <c r="AD44" s="67">
        <v>254.22789</v>
      </c>
      <c r="AE44" s="67">
        <v>233.78628499999999</v>
      </c>
      <c r="AF44" s="67">
        <v>234.05688500000002</v>
      </c>
      <c r="AG44" s="67">
        <v>237.07414999999997</v>
      </c>
      <c r="AH44" s="67">
        <v>236.07541499999999</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v>0.29090000000000005</v>
      </c>
      <c r="AG45" s="67" t="s">
        <v>372</v>
      </c>
      <c r="AH45" s="67">
        <v>0.202316</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0.12507840424776101</v>
      </c>
      <c r="E47" s="67">
        <v>0.13557040460407699</v>
      </c>
      <c r="F47" s="67">
        <v>0.156674805320799</v>
      </c>
      <c r="G47" s="67">
        <v>0.17428760591894399</v>
      </c>
      <c r="H47" s="67">
        <v>0.18612120632082199</v>
      </c>
      <c r="I47" s="67">
        <v>0.194342806600034</v>
      </c>
      <c r="J47" s="67">
        <v>0.20068960681557699</v>
      </c>
      <c r="K47" s="67">
        <v>0.20407800693064901</v>
      </c>
      <c r="L47" s="67">
        <v>0.21100960716605199</v>
      </c>
      <c r="M47" s="67">
        <v>0.21487960729748012</v>
      </c>
      <c r="N47" s="67">
        <v>0.21130200717598199</v>
      </c>
      <c r="O47" s="67">
        <v>0.19341400656849148</v>
      </c>
      <c r="P47" s="67">
        <v>0.1755260059610009</v>
      </c>
      <c r="Q47" s="67">
        <v>0.15856680538505316</v>
      </c>
      <c r="R47" s="67">
        <v>0.14160760480910539</v>
      </c>
      <c r="S47" s="67">
        <v>0.17200000584125519</v>
      </c>
      <c r="T47" s="67">
        <v>0.17419500447188815</v>
      </c>
      <c r="U47" s="67">
        <v>0.18514480339984099</v>
      </c>
      <c r="V47" s="67">
        <v>0.1832118018902838</v>
      </c>
      <c r="W47" s="67">
        <v>0.19022280068447192</v>
      </c>
      <c r="X47" s="67">
        <v>0.19957299955810109</v>
      </c>
      <c r="Y47" s="67">
        <v>0.2199999988079071</v>
      </c>
      <c r="Z47" s="67">
        <v>0.20704199887812139</v>
      </c>
      <c r="AA47" s="67">
        <v>0.22119164996251922</v>
      </c>
      <c r="AB47" s="67">
        <v>0.2500458712383854</v>
      </c>
      <c r="AC47" s="67">
        <v>0.25242257972787513</v>
      </c>
      <c r="AD47" s="67">
        <v>0.25161567252465328</v>
      </c>
      <c r="AE47" s="67">
        <v>0.25740339782776256</v>
      </c>
      <c r="AF47" s="67">
        <v>0.25932163631542177</v>
      </c>
      <c r="AG47" s="67">
        <v>0.26039628999971265</v>
      </c>
      <c r="AH47" s="67">
        <v>0.2614753449960211</v>
      </c>
    </row>
    <row r="48" spans="1:34">
      <c r="A48" s="8"/>
      <c r="B48" s="8"/>
      <c r="C48" s="9" t="s">
        <v>38</v>
      </c>
      <c r="D48" s="67">
        <v>1620.62</v>
      </c>
      <c r="E48" s="67">
        <v>1620.7619979999999</v>
      </c>
      <c r="F48" s="67">
        <v>1620.903996</v>
      </c>
      <c r="G48" s="67">
        <v>1621.0459940000001</v>
      </c>
      <c r="H48" s="67">
        <v>1621.1879919999999</v>
      </c>
      <c r="I48" s="67">
        <v>1621.32999</v>
      </c>
      <c r="J48" s="67">
        <v>1621.3299919999999</v>
      </c>
      <c r="K48" s="67">
        <v>1621.3299939999999</v>
      </c>
      <c r="L48" s="67">
        <v>1621.3299959999999</v>
      </c>
      <c r="M48" s="67">
        <v>1621.3299979999999</v>
      </c>
      <c r="N48" s="67">
        <v>1621.33</v>
      </c>
      <c r="O48" s="67">
        <v>1621.3482000000001</v>
      </c>
      <c r="P48" s="67">
        <v>1621.3664000000001</v>
      </c>
      <c r="Q48" s="67">
        <v>1621.3848108037</v>
      </c>
      <c r="R48" s="67">
        <v>1620.4274054018501</v>
      </c>
      <c r="S48" s="67">
        <v>1619.47</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717.29267042272795</v>
      </c>
      <c r="E49" s="66">
        <v>849.27597913959301</v>
      </c>
      <c r="F49" s="66">
        <v>808.137534924938</v>
      </c>
      <c r="G49" s="66">
        <v>936.24849669835703</v>
      </c>
      <c r="H49" s="66">
        <v>1235.1534454171201</v>
      </c>
      <c r="I49" s="66">
        <v>1232.2777252624501</v>
      </c>
      <c r="J49" s="66">
        <v>1392.7281448087899</v>
      </c>
      <c r="K49" s="66">
        <v>1521.74960624596</v>
      </c>
      <c r="L49" s="66">
        <v>1768.89150506076</v>
      </c>
      <c r="M49" s="66">
        <v>1381.2915895758163</v>
      </c>
      <c r="N49" s="66">
        <v>1398.1972945698169</v>
      </c>
      <c r="O49" s="66">
        <v>1532.6619270489039</v>
      </c>
      <c r="P49" s="66">
        <v>1549.3087946860937</v>
      </c>
      <c r="Q49" s="66">
        <v>1376.779642175049</v>
      </c>
      <c r="R49" s="66">
        <v>1464.9458682840559</v>
      </c>
      <c r="S49" s="66">
        <v>1589.2176587419758</v>
      </c>
      <c r="T49" s="66">
        <v>1440.2256711487671</v>
      </c>
      <c r="U49" s="66">
        <v>1814.1580141210761</v>
      </c>
      <c r="V49" s="66">
        <v>1473.5048917163217</v>
      </c>
      <c r="W49" s="66">
        <v>1242.714751861683</v>
      </c>
      <c r="X49" s="66">
        <v>1427.983562324112</v>
      </c>
      <c r="Y49" s="66">
        <v>1429.1074870002074</v>
      </c>
      <c r="Z49" s="66">
        <v>1749.5036096979391</v>
      </c>
      <c r="AA49" s="66">
        <v>2127.2158424876857</v>
      </c>
      <c r="AB49" s="66">
        <v>2485.1440091728441</v>
      </c>
      <c r="AC49" s="66">
        <v>2417.8625848491429</v>
      </c>
      <c r="AD49" s="66">
        <v>1984.0145790602551</v>
      </c>
      <c r="AE49" s="66">
        <v>1953.6394416555611</v>
      </c>
      <c r="AF49" s="66">
        <v>1858.342238990339</v>
      </c>
      <c r="AG49" s="66">
        <v>1792.1029577005381</v>
      </c>
      <c r="AH49" s="66">
        <v>1836.1847474216333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4.7037803232727196E-3</v>
      </c>
      <c r="E51" s="67">
        <v>4.7677455713919497E-3</v>
      </c>
      <c r="F51" s="67">
        <v>5.1322060550223298E-3</v>
      </c>
      <c r="G51" s="67">
        <v>5.74789056512793E-3</v>
      </c>
      <c r="H51" s="67">
        <v>6.6040198083318104E-3</v>
      </c>
      <c r="I51" s="67">
        <v>7.1961521595246096E-3</v>
      </c>
      <c r="J51" s="67">
        <v>7.9780122122431307E-3</v>
      </c>
      <c r="K51" s="67">
        <v>9.0036324398834796E-3</v>
      </c>
      <c r="L51" s="67">
        <v>8.8870310979505505E-3</v>
      </c>
      <c r="M51" s="67">
        <v>8.3333954608401112E-3</v>
      </c>
      <c r="N51" s="67">
        <v>9.3061270440489719E-3</v>
      </c>
      <c r="O51" s="67">
        <v>9.5008398467873161E-3</v>
      </c>
      <c r="P51" s="67">
        <v>9.3726259748594734E-3</v>
      </c>
      <c r="Q51" s="67">
        <v>9.3405341194907048E-3</v>
      </c>
      <c r="R51" s="67">
        <v>9.4372319468518564E-3</v>
      </c>
      <c r="S51" s="67">
        <v>9.3283895403146744E-3</v>
      </c>
      <c r="T51" s="67">
        <v>1.4859659379612096E-2</v>
      </c>
      <c r="U51" s="67">
        <v>2.0188880932039265E-2</v>
      </c>
      <c r="V51" s="67">
        <v>2.5822856339894933E-2</v>
      </c>
      <c r="W51" s="67">
        <v>3.0806447419991508E-2</v>
      </c>
      <c r="X51" s="67">
        <v>3.6106759892064667E-2</v>
      </c>
      <c r="Y51" s="67">
        <v>4.1661721850687172E-2</v>
      </c>
      <c r="Z51" s="67">
        <v>4.570269284846562E-2</v>
      </c>
      <c r="AA51" s="67">
        <v>4.7028950746050624E-2</v>
      </c>
      <c r="AB51" s="67">
        <v>4.8378955926417479E-2</v>
      </c>
      <c r="AC51" s="67">
        <v>4.6981757982072603E-2</v>
      </c>
      <c r="AD51" s="67">
        <v>4.4516542585363916E-2</v>
      </c>
      <c r="AE51" s="67">
        <v>4.6890303764545636E-2</v>
      </c>
      <c r="AF51" s="67">
        <v>4.7207557257949326E-2</v>
      </c>
      <c r="AG51" s="67">
        <v>4.7062972622042828E-2</v>
      </c>
      <c r="AH51" s="67">
        <v>4.2153878033545859E-2</v>
      </c>
    </row>
    <row r="52" spans="1:34">
      <c r="A52" s="8"/>
      <c r="B52" s="8"/>
      <c r="C52" s="9" t="s">
        <v>42</v>
      </c>
      <c r="D52" s="67">
        <v>15.1587082438934</v>
      </c>
      <c r="E52" s="67">
        <v>17.722631860361901</v>
      </c>
      <c r="F52" s="67">
        <v>18.251479644242099</v>
      </c>
      <c r="G52" s="67">
        <v>22.7636837610703</v>
      </c>
      <c r="H52" s="67">
        <v>27.720158058348499</v>
      </c>
      <c r="I52" s="67">
        <v>31.631437013396202</v>
      </c>
      <c r="J52" s="67">
        <v>36.826805330732199</v>
      </c>
      <c r="K52" s="67">
        <v>44.780230965846997</v>
      </c>
      <c r="L52" s="67">
        <v>50.7426139599023</v>
      </c>
      <c r="M52" s="67">
        <v>43.362004340866648</v>
      </c>
      <c r="N52" s="67">
        <v>49.51429849662415</v>
      </c>
      <c r="O52" s="67">
        <v>52.252183537444296</v>
      </c>
      <c r="P52" s="67">
        <v>50.208670578081346</v>
      </c>
      <c r="Q52" s="67">
        <v>48.090361687899147</v>
      </c>
      <c r="R52" s="67">
        <v>57.483544572813173</v>
      </c>
      <c r="S52" s="67">
        <v>60.405001766153624</v>
      </c>
      <c r="T52" s="67">
        <v>55.597923552246968</v>
      </c>
      <c r="U52" s="67">
        <v>62.313910596088355</v>
      </c>
      <c r="V52" s="67">
        <v>50.822781208921235</v>
      </c>
      <c r="W52" s="67">
        <v>43.625367515050769</v>
      </c>
      <c r="X52" s="67">
        <v>48.168716946382538</v>
      </c>
      <c r="Y52" s="67">
        <v>50.269894610903677</v>
      </c>
      <c r="Z52" s="67">
        <v>55.820588153562269</v>
      </c>
      <c r="AA52" s="67">
        <v>91.773248627539544</v>
      </c>
      <c r="AB52" s="67">
        <v>121.95373959193626</v>
      </c>
      <c r="AC52" s="67">
        <v>143.52451531337204</v>
      </c>
      <c r="AD52" s="67">
        <v>146.32078001107817</v>
      </c>
      <c r="AE52" s="67">
        <v>212.6198224459275</v>
      </c>
      <c r="AF52" s="67">
        <v>112.14981452630386</v>
      </c>
      <c r="AG52" s="67">
        <v>116.0856789503863</v>
      </c>
      <c r="AH52" s="67">
        <v>127.72645084718906</v>
      </c>
    </row>
    <row r="53" spans="1:34">
      <c r="A53" s="8"/>
      <c r="B53" s="8"/>
      <c r="C53" s="9" t="s">
        <v>43</v>
      </c>
      <c r="D53" s="67">
        <v>594.16620421722405</v>
      </c>
      <c r="E53" s="67">
        <v>714.98419780633003</v>
      </c>
      <c r="F53" s="67">
        <v>673.97766543024397</v>
      </c>
      <c r="G53" s="67">
        <v>769.12404728170702</v>
      </c>
      <c r="H53" s="67">
        <v>1060.0499154220399</v>
      </c>
      <c r="I53" s="67">
        <v>1050.46122241903</v>
      </c>
      <c r="J53" s="67">
        <v>1205.5606551230401</v>
      </c>
      <c r="K53" s="67">
        <v>1294.3903642299499</v>
      </c>
      <c r="L53" s="67">
        <v>1505.0044034344801</v>
      </c>
      <c r="M53" s="67">
        <v>1147.2490473419236</v>
      </c>
      <c r="N53" s="67">
        <v>1142.2507233053191</v>
      </c>
      <c r="O53" s="67">
        <v>1207.3613931219106</v>
      </c>
      <c r="P53" s="67">
        <v>1157.2008833638392</v>
      </c>
      <c r="Q53" s="67">
        <v>1053.0850270286946</v>
      </c>
      <c r="R53" s="67">
        <v>1158.9400185680386</v>
      </c>
      <c r="S53" s="67">
        <v>1233.7167953572612</v>
      </c>
      <c r="T53" s="67">
        <v>1117.3868977814182</v>
      </c>
      <c r="U53" s="67">
        <v>1445.1572872550992</v>
      </c>
      <c r="V53" s="67">
        <v>1139.6223874175873</v>
      </c>
      <c r="W53" s="67">
        <v>914.53665692885852</v>
      </c>
      <c r="X53" s="67">
        <v>1107.4975038978882</v>
      </c>
      <c r="Y53" s="67">
        <v>1106.0852744537103</v>
      </c>
      <c r="Z53" s="67">
        <v>1349.8094330610086</v>
      </c>
      <c r="AA53" s="67">
        <v>1527.7231744099297</v>
      </c>
      <c r="AB53" s="67">
        <v>1932.0169101971489</v>
      </c>
      <c r="AC53" s="67">
        <v>1845.8450716263624</v>
      </c>
      <c r="AD53" s="67">
        <v>1396.5601480924151</v>
      </c>
      <c r="AE53" s="67">
        <v>1331.195191169742</v>
      </c>
      <c r="AF53" s="67">
        <v>1368.0842530837037</v>
      </c>
      <c r="AG53" s="67">
        <v>1251.2888403898501</v>
      </c>
      <c r="AH53" s="67">
        <v>1211.1024114976519</v>
      </c>
    </row>
    <row r="54" spans="1:34">
      <c r="A54" s="8"/>
      <c r="B54" s="8"/>
      <c r="C54" s="9" t="s">
        <v>44</v>
      </c>
      <c r="D54" s="67">
        <v>46.565650596495303</v>
      </c>
      <c r="E54" s="67">
        <v>48.9321548999241</v>
      </c>
      <c r="F54" s="67">
        <v>40.286242650409697</v>
      </c>
      <c r="G54" s="67">
        <v>59.841681593113897</v>
      </c>
      <c r="H54" s="67">
        <v>52.940851606264303</v>
      </c>
      <c r="I54" s="67">
        <v>51.959231922361496</v>
      </c>
      <c r="J54" s="67">
        <v>46.344852771604799</v>
      </c>
      <c r="K54" s="67">
        <v>74.179651253636294</v>
      </c>
      <c r="L54" s="67">
        <v>98.626312736052</v>
      </c>
      <c r="M54" s="67">
        <v>80.873635536650752</v>
      </c>
      <c r="N54" s="67">
        <v>96.576891119727449</v>
      </c>
      <c r="O54" s="67">
        <v>103.31700732946172</v>
      </c>
      <c r="P54" s="67">
        <v>114.59644143058102</v>
      </c>
      <c r="Q54" s="67">
        <v>123.8894178865894</v>
      </c>
      <c r="R54" s="67">
        <v>125.36509693982796</v>
      </c>
      <c r="S54" s="67">
        <v>132.93390991792199</v>
      </c>
      <c r="T54" s="67">
        <v>135.95846708072244</v>
      </c>
      <c r="U54" s="67">
        <v>153.25474315117037</v>
      </c>
      <c r="V54" s="67">
        <v>134.47748082088759</v>
      </c>
      <c r="W54" s="67">
        <v>136.69541900619231</v>
      </c>
      <c r="X54" s="67">
        <v>129.72724934514073</v>
      </c>
      <c r="Y54" s="67">
        <v>111.43544569264392</v>
      </c>
      <c r="Z54" s="67">
        <v>132.38121306434118</v>
      </c>
      <c r="AA54" s="67">
        <v>159.89441571035866</v>
      </c>
      <c r="AB54" s="67">
        <v>158.26628160721464</v>
      </c>
      <c r="AC54" s="67">
        <v>165.83859458901264</v>
      </c>
      <c r="AD54" s="67">
        <v>148.48775019793695</v>
      </c>
      <c r="AE54" s="67">
        <v>176.79779743743117</v>
      </c>
      <c r="AF54" s="67">
        <v>146.29924816854452</v>
      </c>
      <c r="AG54" s="67">
        <v>121.725563227173</v>
      </c>
      <c r="AH54" s="67">
        <v>156.47614810349779</v>
      </c>
    </row>
    <row r="55" spans="1:34">
      <c r="A55" s="8"/>
      <c r="B55" s="8"/>
      <c r="C55" s="9" t="s">
        <v>45</v>
      </c>
      <c r="D55" s="67">
        <v>48.676587639999397</v>
      </c>
      <c r="E55" s="67">
        <v>52.759744744014696</v>
      </c>
      <c r="F55" s="67">
        <v>60.972914853239097</v>
      </c>
      <c r="G55" s="67">
        <v>67.827263827848398</v>
      </c>
      <c r="H55" s="67">
        <v>72.432529545164101</v>
      </c>
      <c r="I55" s="67">
        <v>75.632118226671196</v>
      </c>
      <c r="J55" s="67">
        <v>78.102093589592002</v>
      </c>
      <c r="K55" s="67">
        <v>79.420752523183793</v>
      </c>
      <c r="L55" s="67">
        <v>82.118313691902202</v>
      </c>
      <c r="M55" s="67">
        <v>83.624396230268474</v>
      </c>
      <c r="N55" s="67">
        <v>82.232106594800953</v>
      </c>
      <c r="O55" s="67">
        <v>75.391374695115815</v>
      </c>
      <c r="P55" s="67">
        <v>68.55064279543069</v>
      </c>
      <c r="Q55" s="67">
        <v>62.55899999999999</v>
      </c>
      <c r="R55" s="67">
        <v>58.85</v>
      </c>
      <c r="S55" s="67">
        <v>67.214870882558529</v>
      </c>
      <c r="T55" s="67">
        <v>57.099999999999994</v>
      </c>
      <c r="U55" s="67">
        <v>53.552</v>
      </c>
      <c r="V55" s="67">
        <v>48.38</v>
      </c>
      <c r="W55" s="67">
        <v>41.723999999999997</v>
      </c>
      <c r="X55" s="67">
        <v>23.020413756897895</v>
      </c>
      <c r="Y55" s="67">
        <v>20.0097379551936</v>
      </c>
      <c r="Z55" s="67">
        <v>19.174400000000002</v>
      </c>
      <c r="AA55" s="67">
        <v>18.718963181859412</v>
      </c>
      <c r="AB55" s="67">
        <v>16.490730290166091</v>
      </c>
      <c r="AC55" s="67">
        <v>16.488091963943752</v>
      </c>
      <c r="AD55" s="67">
        <v>16.450189967092765</v>
      </c>
      <c r="AE55" s="67">
        <v>16.418528786808448</v>
      </c>
      <c r="AF55" s="67">
        <v>16.521797294449833</v>
      </c>
      <c r="AG55" s="67">
        <v>16.203777856732096</v>
      </c>
      <c r="AH55" s="67">
        <v>16.221734561773538</v>
      </c>
    </row>
    <row r="56" spans="1:34">
      <c r="A56" s="8"/>
      <c r="B56" s="8"/>
      <c r="C56" s="9" t="s">
        <v>46</v>
      </c>
      <c r="D56" s="67">
        <v>12.652704620544201</v>
      </c>
      <c r="E56" s="67">
        <v>14.80640296836</v>
      </c>
      <c r="F56" s="67">
        <v>14.5772260464064</v>
      </c>
      <c r="G56" s="67">
        <v>16.596302314758699</v>
      </c>
      <c r="H56" s="67">
        <v>21.902640849042498</v>
      </c>
      <c r="I56" s="67">
        <v>22.482065262700701</v>
      </c>
      <c r="J56" s="67">
        <v>25.766689287316002</v>
      </c>
      <c r="K56" s="67">
        <v>28.823511827803401</v>
      </c>
      <c r="L56" s="67">
        <v>32.271879013358301</v>
      </c>
      <c r="M56" s="67">
        <v>26.052650735073698</v>
      </c>
      <c r="N56" s="67">
        <v>27.466894422653411</v>
      </c>
      <c r="O56" s="67">
        <v>33.749188456343383</v>
      </c>
      <c r="P56" s="67">
        <v>37.729833144356</v>
      </c>
      <c r="Q56" s="67">
        <v>41.09525442734185</v>
      </c>
      <c r="R56" s="67">
        <v>50.998279500152996</v>
      </c>
      <c r="S56" s="67">
        <v>58.631073041353375</v>
      </c>
      <c r="T56" s="67">
        <v>64.49799747803425</v>
      </c>
      <c r="U56" s="67">
        <v>86.618316347352561</v>
      </c>
      <c r="V56" s="67">
        <v>85.998741397561432</v>
      </c>
      <c r="W56" s="67">
        <v>88.016125276181299</v>
      </c>
      <c r="X56" s="67">
        <v>105.8501596738829</v>
      </c>
      <c r="Y56" s="67">
        <v>117.28146837605163</v>
      </c>
      <c r="Z56" s="67">
        <v>166.92152272577323</v>
      </c>
      <c r="AA56" s="67">
        <v>280.51401419731116</v>
      </c>
      <c r="AB56" s="67">
        <v>231.07021420360996</v>
      </c>
      <c r="AC56" s="67">
        <v>207.20011871779047</v>
      </c>
      <c r="AD56" s="67">
        <v>251.37890104870883</v>
      </c>
      <c r="AE56" s="67">
        <v>193.63376392543628</v>
      </c>
      <c r="AF56" s="67">
        <v>193.43900929825077</v>
      </c>
      <c r="AG56" s="67">
        <v>194.36192299947868</v>
      </c>
      <c r="AH56" s="67">
        <v>229.35363945926406</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v>60.435000000000002</v>
      </c>
      <c r="P57" s="67">
        <v>120.87</v>
      </c>
      <c r="Q57" s="67">
        <v>47.9</v>
      </c>
      <c r="R57" s="67">
        <v>13.148</v>
      </c>
      <c r="S57" s="67">
        <v>36.159999999999997</v>
      </c>
      <c r="T57" s="67">
        <v>9.5180000000000007</v>
      </c>
      <c r="U57" s="67">
        <v>13.093999999999999</v>
      </c>
      <c r="V57" s="67">
        <v>14.023</v>
      </c>
      <c r="W57" s="67">
        <v>14.321999999999999</v>
      </c>
      <c r="X57" s="67">
        <v>13.548500000000001</v>
      </c>
      <c r="Y57" s="67">
        <v>23.84</v>
      </c>
      <c r="Z57" s="67">
        <v>25.253</v>
      </c>
      <c r="AA57" s="67">
        <v>48.442999999999998</v>
      </c>
      <c r="AB57" s="67">
        <v>25.192</v>
      </c>
      <c r="AC57" s="67">
        <v>38.204999999999998</v>
      </c>
      <c r="AD57" s="67">
        <v>24.693999999999999</v>
      </c>
      <c r="AE57" s="67">
        <v>22.837</v>
      </c>
      <c r="AF57" s="67">
        <v>21.318000000000001</v>
      </c>
      <c r="AG57" s="67">
        <v>92.306700000000006</v>
      </c>
      <c r="AH57" s="67">
        <v>94.539997999999997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v>3.6349999999999998</v>
      </c>
      <c r="X58" s="67" t="s">
        <v>372</v>
      </c>
      <c r="Y58" s="67" t="s">
        <v>372</v>
      </c>
      <c r="Z58" s="67" t="s">
        <v>372</v>
      </c>
      <c r="AA58" s="67" t="s">
        <v>372</v>
      </c>
      <c r="AB58" s="67" t="s">
        <v>372</v>
      </c>
      <c r="AC58" s="67">
        <v>0.63100000000000001</v>
      </c>
      <c r="AD58" s="67" t="s">
        <v>372</v>
      </c>
      <c r="AE58" s="67" t="s">
        <v>372</v>
      </c>
      <c r="AF58" s="67">
        <v>0.39221110362744155</v>
      </c>
      <c r="AG58" s="67">
        <v>6.8555758683729444E-5</v>
      </c>
      <c r="AH58" s="67">
        <v>0.65329999999999999</v>
      </c>
    </row>
    <row r="59" spans="1:34">
      <c r="A59" s="8"/>
      <c r="B59" s="8"/>
      <c r="C59" s="9" t="s">
        <v>127</v>
      </c>
      <c r="D59" s="67">
        <v>5.2768392711281302E-2</v>
      </c>
      <c r="E59" s="67">
        <v>5.3482345878046199E-2</v>
      </c>
      <c r="F59" s="67">
        <v>5.7568272821821601E-2</v>
      </c>
      <c r="G59" s="67">
        <v>6.4487546456012304E-2</v>
      </c>
      <c r="H59" s="67">
        <v>7.4040321127189002E-2</v>
      </c>
      <c r="I59" s="67">
        <v>8.0728312587231302E-2</v>
      </c>
      <c r="J59" s="67">
        <v>9.0152603764401901E-2</v>
      </c>
      <c r="K59" s="67">
        <v>0.10100805413080199</v>
      </c>
      <c r="L59" s="67">
        <v>9.9705286284252001E-2</v>
      </c>
      <c r="M59" s="67">
        <v>9.3482232284468517E-2</v>
      </c>
      <c r="N59" s="67">
        <v>0.10439224700145</v>
      </c>
      <c r="O59" s="67">
        <v>0.10657645391175692</v>
      </c>
      <c r="P59" s="67">
        <v>0.10513820423775715</v>
      </c>
      <c r="Q59" s="67">
        <v>0.10477821120558237</v>
      </c>
      <c r="R59" s="67">
        <v>0.10586292705253009</v>
      </c>
      <c r="S59" s="67">
        <v>0.10464197838788367</v>
      </c>
      <c r="T59" s="67">
        <v>0.10673090771649323</v>
      </c>
      <c r="U59" s="67">
        <v>0.10655334373705505</v>
      </c>
      <c r="V59" s="67">
        <v>0.10979438124456743</v>
      </c>
      <c r="W59" s="67">
        <v>0.10573967895958283</v>
      </c>
      <c r="X59" s="67">
        <v>0.10523782498897906</v>
      </c>
      <c r="Y59" s="67">
        <v>0.10759252261850104</v>
      </c>
      <c r="Z59" s="67">
        <v>6.1694111292959528E-2</v>
      </c>
      <c r="AA59" s="67">
        <v>6.3484428170086885E-2</v>
      </c>
      <c r="AB59" s="67">
        <v>6.5306801528255881E-2</v>
      </c>
      <c r="AC59" s="67">
        <v>6.3420722610269306E-2</v>
      </c>
      <c r="AD59" s="67">
        <v>6.0092925853304925E-2</v>
      </c>
      <c r="AE59" s="67">
        <v>6.3297268469546641E-2</v>
      </c>
      <c r="AF59" s="67">
        <v>6.3725529281114648E-2</v>
      </c>
      <c r="AG59" s="67">
        <v>6.353035433489336E-2</v>
      </c>
      <c r="AH59" s="67">
        <v>5.6903562585562874E-2</v>
      </c>
    </row>
    <row r="60" spans="1:34">
      <c r="A60" s="8"/>
      <c r="B60" s="8"/>
      <c r="C60" s="9" t="s">
        <v>128</v>
      </c>
      <c r="D60" s="67">
        <v>1.5342931537298999E-2</v>
      </c>
      <c r="E60" s="67">
        <v>1.25967691534491E-2</v>
      </c>
      <c r="F60" s="67">
        <v>9.3058215193617903E-3</v>
      </c>
      <c r="G60" s="67">
        <v>2.5282482837549199E-2</v>
      </c>
      <c r="H60" s="67">
        <v>2.67055953279654E-2</v>
      </c>
      <c r="I60" s="67">
        <v>2.3725953551156601E-2</v>
      </c>
      <c r="J60" s="67">
        <v>2.8918090527909199E-2</v>
      </c>
      <c r="K60" s="67">
        <v>4.5083758973730098E-2</v>
      </c>
      <c r="L60" s="67">
        <v>1.93899076819199E-2</v>
      </c>
      <c r="M60" s="67">
        <v>2.8039763287730522E-2</v>
      </c>
      <c r="N60" s="67">
        <v>4.2682256646152841E-2</v>
      </c>
      <c r="O60" s="67">
        <v>3.9702614869344045E-2</v>
      </c>
      <c r="P60" s="67">
        <v>3.781254359301011E-2</v>
      </c>
      <c r="Q60" s="67">
        <v>4.6462399198820718E-2</v>
      </c>
      <c r="R60" s="67">
        <v>4.5628544223967511E-2</v>
      </c>
      <c r="S60" s="67">
        <v>4.2037408798933029E-2</v>
      </c>
      <c r="T60" s="67">
        <v>4.4794689249114297E-2</v>
      </c>
      <c r="U60" s="67">
        <v>4.1014546696446427E-2</v>
      </c>
      <c r="V60" s="67">
        <v>4.4883633779765307E-2</v>
      </c>
      <c r="W60" s="67">
        <v>2.3637009020505584E-2</v>
      </c>
      <c r="X60" s="67">
        <v>2.9674119038442807E-2</v>
      </c>
      <c r="Y60" s="67">
        <v>3.6411667235256726E-2</v>
      </c>
      <c r="Z60" s="67">
        <v>3.6055889112652693E-2</v>
      </c>
      <c r="AA60" s="67">
        <v>3.8512981771886806E-2</v>
      </c>
      <c r="AB60" s="67">
        <v>4.044752531354625E-2</v>
      </c>
      <c r="AC60" s="67">
        <v>1.9790158069849455E-2</v>
      </c>
      <c r="AD60" s="67">
        <v>1.8200274584462675E-2</v>
      </c>
      <c r="AE60" s="67">
        <v>2.7150317981220435E-2</v>
      </c>
      <c r="AF60" s="67">
        <v>2.6972428919918419E-2</v>
      </c>
      <c r="AG60" s="67">
        <v>1.9812394202512209E-2</v>
      </c>
      <c r="AH60" s="67">
        <v>1.2007511637886187E-2</v>
      </c>
    </row>
    <row r="61" spans="1:34">
      <c r="A61" s="1" t="s">
        <v>148</v>
      </c>
      <c r="B61" s="1"/>
      <c r="C61" s="1"/>
      <c r="D61" s="65">
        <v>17801.192326629101</v>
      </c>
      <c r="E61" s="65">
        <v>18079.960327512399</v>
      </c>
      <c r="F61" s="65">
        <v>18366.724170150101</v>
      </c>
      <c r="G61" s="65">
        <v>18645.754838002998</v>
      </c>
      <c r="H61" s="65">
        <v>18931.019743488501</v>
      </c>
      <c r="I61" s="65">
        <v>19209.144611727301</v>
      </c>
      <c r="J61" s="65">
        <v>21850.356609641702</v>
      </c>
      <c r="K61" s="65">
        <v>24477.979182462499</v>
      </c>
      <c r="L61" s="65">
        <v>27094.3017154794</v>
      </c>
      <c r="M61" s="65">
        <v>29696.744999329756</v>
      </c>
      <c r="N61" s="65">
        <v>32367.600674817124</v>
      </c>
      <c r="O61" s="65">
        <v>21324.023446178817</v>
      </c>
      <c r="P61" s="65">
        <v>10563.707429141161</v>
      </c>
      <c r="Q61" s="65">
        <v>1206.399063455453</v>
      </c>
      <c r="R61" s="65">
        <v>1282.4447635692602</v>
      </c>
      <c r="S61" s="65">
        <v>1255.4348476890686</v>
      </c>
      <c r="T61" s="65">
        <v>929.05569553054102</v>
      </c>
      <c r="U61" s="65">
        <v>1012.7538777358358</v>
      </c>
      <c r="V61" s="65">
        <v>833.83678935778516</v>
      </c>
      <c r="W61" s="65">
        <v>1037.2329999999999</v>
      </c>
      <c r="X61" s="65">
        <v>1068.6554999999998</v>
      </c>
      <c r="Y61" s="65">
        <v>854.45974570135741</v>
      </c>
      <c r="Z61" s="65">
        <v>875.32490000000007</v>
      </c>
      <c r="AA61" s="65">
        <v>841.79250000000002</v>
      </c>
      <c r="AB61" s="65">
        <v>837.35109999999997</v>
      </c>
      <c r="AC61" s="65">
        <v>874.16049999999996</v>
      </c>
      <c r="AD61" s="65">
        <v>856.79175862661702</v>
      </c>
      <c r="AE61" s="65">
        <v>863.51099999999997</v>
      </c>
      <c r="AF61" s="65">
        <v>2471.3059000000007</v>
      </c>
      <c r="AG61" s="65">
        <v>1997.5350000000001</v>
      </c>
      <c r="AH61" s="65">
        <v>1765.9107800000002</v>
      </c>
    </row>
    <row r="62" spans="1:34">
      <c r="A62" s="61"/>
      <c r="B62" s="62" t="s">
        <v>48</v>
      </c>
      <c r="C62" s="61"/>
      <c r="D62" s="66">
        <v>17758.556484460201</v>
      </c>
      <c r="E62" s="66">
        <v>17996.9975701324</v>
      </c>
      <c r="F62" s="66">
        <v>18239.329818939401</v>
      </c>
      <c r="G62" s="66">
        <v>18478.808207815699</v>
      </c>
      <c r="H62" s="66">
        <v>18720.612045505</v>
      </c>
      <c r="I62" s="66">
        <v>18952.877929999999</v>
      </c>
      <c r="J62" s="66">
        <v>21561.954204000001</v>
      </c>
      <c r="K62" s="66">
        <v>24171.030478000001</v>
      </c>
      <c r="L62" s="66">
        <v>26780.106752</v>
      </c>
      <c r="M62" s="66">
        <v>29389.183026000002</v>
      </c>
      <c r="N62" s="66">
        <v>31998.259300000002</v>
      </c>
      <c r="O62" s="66">
        <v>20975.231150000003</v>
      </c>
      <c r="P62" s="66">
        <v>9952.2060000000001</v>
      </c>
      <c r="Q62" s="66">
        <v>888.94199999999989</v>
      </c>
      <c r="R62" s="66">
        <v>972.57099999999991</v>
      </c>
      <c r="S62" s="66">
        <v>960.32999999999981</v>
      </c>
      <c r="T62" s="66">
        <v>870.47199999999998</v>
      </c>
      <c r="U62" s="66">
        <v>948.54899999999998</v>
      </c>
      <c r="V62" s="66">
        <v>766.14499999999998</v>
      </c>
      <c r="W62" s="66">
        <v>908.28300000000002</v>
      </c>
      <c r="X62" s="66">
        <v>906.94549999999992</v>
      </c>
      <c r="Y62" s="66">
        <v>810.64239999999995</v>
      </c>
      <c r="Z62" s="66">
        <v>819.30900000000008</v>
      </c>
      <c r="AA62" s="66">
        <v>775.04740000000004</v>
      </c>
      <c r="AB62" s="66">
        <v>774.89729999999997</v>
      </c>
      <c r="AC62" s="66">
        <v>799.38339999999994</v>
      </c>
      <c r="AD62" s="66">
        <v>781.29010000000005</v>
      </c>
      <c r="AE62" s="66">
        <v>776.00490000000002</v>
      </c>
      <c r="AF62" s="66">
        <v>2383.6800000000003</v>
      </c>
      <c r="AG62" s="66">
        <v>1956.664</v>
      </c>
      <c r="AH62" s="66">
        <v>1715.2960000000003</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v>0.6</v>
      </c>
      <c r="AD63" s="66">
        <v>0.48525862661690811</v>
      </c>
      <c r="AE63" s="66">
        <v>0.52</v>
      </c>
      <c r="AF63" s="66">
        <v>0.51800000000000002</v>
      </c>
      <c r="AG63" s="66">
        <v>0.504</v>
      </c>
      <c r="AH63" s="66">
        <v>0.495</v>
      </c>
    </row>
    <row r="64" spans="1:34">
      <c r="A64" s="61"/>
      <c r="B64" s="62" t="s">
        <v>50</v>
      </c>
      <c r="C64" s="61"/>
      <c r="D64" s="66">
        <v>42.635842168820297</v>
      </c>
      <c r="E64" s="66">
        <v>82.962757379982506</v>
      </c>
      <c r="F64" s="66">
        <v>127.39435121072</v>
      </c>
      <c r="G64" s="66">
        <v>166.94663018733499</v>
      </c>
      <c r="H64" s="66">
        <v>210.40769798352599</v>
      </c>
      <c r="I64" s="66">
        <v>256.26668172734003</v>
      </c>
      <c r="J64" s="66">
        <v>288.40240564171199</v>
      </c>
      <c r="K64" s="66">
        <v>306.94870446254203</v>
      </c>
      <c r="L64" s="66">
        <v>314.19496347935302</v>
      </c>
      <c r="M64" s="66">
        <v>307.5619733297525</v>
      </c>
      <c r="N64" s="66">
        <v>369.3413748171215</v>
      </c>
      <c r="O64" s="66">
        <v>348.79229617881191</v>
      </c>
      <c r="P64" s="66">
        <v>611.50142914115963</v>
      </c>
      <c r="Q64" s="66">
        <v>317.45706345545324</v>
      </c>
      <c r="R64" s="66">
        <v>309.87376356926029</v>
      </c>
      <c r="S64" s="66">
        <v>295.10484768906878</v>
      </c>
      <c r="T64" s="66">
        <v>58.583695530541</v>
      </c>
      <c r="U64" s="66">
        <v>64.204877735835694</v>
      </c>
      <c r="V64" s="66">
        <v>67.691789357785197</v>
      </c>
      <c r="W64" s="66">
        <v>128.94999999999999</v>
      </c>
      <c r="X64" s="66">
        <v>161.71</v>
      </c>
      <c r="Y64" s="66">
        <v>43.817345701357461</v>
      </c>
      <c r="Z64" s="66">
        <v>56.015900000000002</v>
      </c>
      <c r="AA64" s="66">
        <v>66.745099999999994</v>
      </c>
      <c r="AB64" s="66">
        <v>62.453800000000001</v>
      </c>
      <c r="AC64" s="66">
        <v>74.177099999999996</v>
      </c>
      <c r="AD64" s="66">
        <v>75.016400000000004</v>
      </c>
      <c r="AE64" s="66">
        <v>86.986099999999993</v>
      </c>
      <c r="AF64" s="66">
        <v>87.0959</v>
      </c>
      <c r="AG64" s="66">
        <v>40.275000000000006</v>
      </c>
      <c r="AH64" s="66">
        <v>50.03678</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v>1.2E-2</v>
      </c>
      <c r="AG66" s="66">
        <v>9.2000000000000012E-2</v>
      </c>
      <c r="AH66" s="66">
        <v>8.3000000000000004E-2</v>
      </c>
    </row>
    <row r="67" spans="1:34">
      <c r="A67" s="1" t="s">
        <v>149</v>
      </c>
      <c r="B67" s="1"/>
      <c r="C67" s="1"/>
      <c r="D67" s="65">
        <v>6837.0332063676397</v>
      </c>
      <c r="E67" s="65">
        <v>7847.30712588606</v>
      </c>
      <c r="F67" s="65">
        <v>7493.4954460322397</v>
      </c>
      <c r="G67" s="65">
        <v>7244.2651669038696</v>
      </c>
      <c r="H67" s="65">
        <v>7665.2419283839199</v>
      </c>
      <c r="I67" s="65">
        <v>6670.5990470143197</v>
      </c>
      <c r="J67" s="65">
        <v>6258.9510740453597</v>
      </c>
      <c r="K67" s="65">
        <v>7329.7182188346296</v>
      </c>
      <c r="L67" s="65">
        <v>6216.6309039595299</v>
      </c>
      <c r="M67" s="65">
        <v>4467.3324201175847</v>
      </c>
      <c r="N67" s="65">
        <v>7219.6069808340344</v>
      </c>
      <c r="O67" s="65">
        <v>8648.0185090001487</v>
      </c>
      <c r="P67" s="65">
        <v>6995.5350298610265</v>
      </c>
      <c r="Q67" s="65">
        <v>5728.315237904847</v>
      </c>
      <c r="R67" s="65">
        <v>7560.7191605680273</v>
      </c>
      <c r="S67" s="65">
        <v>7060.6543906748457</v>
      </c>
      <c r="T67" s="65">
        <v>4550.818724167344</v>
      </c>
      <c r="U67" s="65">
        <v>5088.1583270025149</v>
      </c>
      <c r="V67" s="65">
        <v>4596.755036459751</v>
      </c>
      <c r="W67" s="65">
        <v>5423.208692403884</v>
      </c>
      <c r="X67" s="65">
        <v>5488.2013311017718</v>
      </c>
      <c r="Y67" s="65">
        <v>5384.9441906520642</v>
      </c>
      <c r="Z67" s="65">
        <v>5982.1320857891087</v>
      </c>
      <c r="AA67" s="65">
        <v>5491.6227391835237</v>
      </c>
      <c r="AB67" s="65">
        <v>6801.9685616698607</v>
      </c>
      <c r="AC67" s="65">
        <v>7146.7570841678898</v>
      </c>
      <c r="AD67" s="65">
        <v>6596.8746422613676</v>
      </c>
      <c r="AE67" s="65">
        <v>6879.0724179911012</v>
      </c>
      <c r="AF67" s="65">
        <v>7103.5719342891553</v>
      </c>
      <c r="AG67" s="65">
        <v>6420.4227445282277</v>
      </c>
      <c r="AH67" s="65">
        <v>7435.7760600906604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40.605405405405406</v>
      </c>
      <c r="X70" s="66">
        <v>11.3925</v>
      </c>
      <c r="Y70" s="66">
        <v>9.3490000000000002</v>
      </c>
      <c r="Z70" s="66">
        <v>147.72924628450107</v>
      </c>
      <c r="AA70" s="66">
        <v>25.418880000000001</v>
      </c>
      <c r="AB70" s="66">
        <v>11.5121824</v>
      </c>
      <c r="AC70" s="66">
        <v>9.9280000000000008</v>
      </c>
      <c r="AD70" s="66">
        <v>8.5340000000000007</v>
      </c>
      <c r="AE70" s="66">
        <v>7.883</v>
      </c>
      <c r="AF70" s="66">
        <v>7.4560000000000004</v>
      </c>
      <c r="AG70" s="66">
        <v>5.883</v>
      </c>
      <c r="AH70" s="66">
        <v>2.008</v>
      </c>
    </row>
    <row r="71" spans="1:34">
      <c r="A71" s="61"/>
      <c r="B71" s="62" t="s">
        <v>56</v>
      </c>
      <c r="C71" s="61"/>
      <c r="D71" s="66">
        <v>945.95532065060502</v>
      </c>
      <c r="E71" s="66">
        <v>1088.17795543122</v>
      </c>
      <c r="F71" s="66">
        <v>1088.17795543122</v>
      </c>
      <c r="G71" s="66">
        <v>1299.4869121808699</v>
      </c>
      <c r="H71" s="66">
        <v>1112.69446422537</v>
      </c>
      <c r="I71" s="66">
        <v>1113.8619170251</v>
      </c>
      <c r="J71" s="66">
        <v>986.47594197025899</v>
      </c>
      <c r="K71" s="66">
        <v>1210.4932596316901</v>
      </c>
      <c r="L71" s="66">
        <v>1025.9020973904801</v>
      </c>
      <c r="M71" s="66">
        <v>1039.7779111019884</v>
      </c>
      <c r="N71" s="66">
        <v>1432.4921583232174</v>
      </c>
      <c r="O71" s="66">
        <v>1516.473344037503</v>
      </c>
      <c r="P71" s="66">
        <v>1411.1845297517889</v>
      </c>
      <c r="Q71" s="66">
        <v>1481.8345297517885</v>
      </c>
      <c r="R71" s="66">
        <v>1397.5385297517887</v>
      </c>
      <c r="S71" s="66">
        <v>1402.6805297517888</v>
      </c>
      <c r="T71" s="66">
        <v>32.800000000000004</v>
      </c>
      <c r="U71" s="66">
        <v>122.714</v>
      </c>
      <c r="V71" s="66">
        <v>71.730999999999995</v>
      </c>
      <c r="W71" s="66">
        <v>160.09750000000003</v>
      </c>
      <c r="X71" s="66">
        <v>141.88559999999998</v>
      </c>
      <c r="Y71" s="66">
        <v>208.25779999999997</v>
      </c>
      <c r="Z71" s="66">
        <v>221.66970000000001</v>
      </c>
      <c r="AA71" s="66">
        <v>224.29130000000001</v>
      </c>
      <c r="AB71" s="66">
        <v>236.49099999999999</v>
      </c>
      <c r="AC71" s="66">
        <v>243.7825</v>
      </c>
      <c r="AD71" s="66">
        <v>212.25460000000004</v>
      </c>
      <c r="AE71" s="66">
        <v>192.20420000000001</v>
      </c>
      <c r="AF71" s="66">
        <v>218.20810000000003</v>
      </c>
      <c r="AG71" s="66">
        <v>172.44980000000001</v>
      </c>
      <c r="AH71" s="66">
        <v>158.612413</v>
      </c>
    </row>
    <row r="72" spans="1:34">
      <c r="A72" s="8"/>
      <c r="B72" s="14"/>
      <c r="C72" s="9" t="s">
        <v>57</v>
      </c>
      <c r="D72" s="67">
        <v>1.7695301904059499</v>
      </c>
      <c r="E72" s="67">
        <v>1.7695301904059499</v>
      </c>
      <c r="F72" s="67">
        <v>1.7695301904059499</v>
      </c>
      <c r="G72" s="67">
        <v>1.7695301904059499</v>
      </c>
      <c r="H72" s="67">
        <v>1.7695301904059499</v>
      </c>
      <c r="I72" s="67">
        <v>1.7695301904059499</v>
      </c>
      <c r="J72" s="67">
        <v>3.9708159046916598</v>
      </c>
      <c r="K72" s="67">
        <v>6.1721016189773801</v>
      </c>
      <c r="L72" s="67">
        <v>8.3733873332630893</v>
      </c>
      <c r="M72" s="67">
        <v>10.57467304754881</v>
      </c>
      <c r="N72" s="67">
        <v>12.77595876183455</v>
      </c>
      <c r="O72" s="67">
        <v>14.977244476120251</v>
      </c>
      <c r="P72" s="67">
        <v>17.178530190405951</v>
      </c>
      <c r="Q72" s="67">
        <v>17.60553019040595</v>
      </c>
      <c r="R72" s="67">
        <v>13.142530190405951</v>
      </c>
      <c r="S72" s="67">
        <v>13.40453019040595</v>
      </c>
      <c r="T72" s="67">
        <v>28.6</v>
      </c>
      <c r="U72" s="67">
        <v>38.713999999999999</v>
      </c>
      <c r="V72" s="67">
        <v>32.022000000000006</v>
      </c>
      <c r="W72" s="67">
        <v>36.497500000000002</v>
      </c>
      <c r="X72" s="67">
        <v>28.225599999999996</v>
      </c>
      <c r="Y72" s="67">
        <v>63.5578</v>
      </c>
      <c r="Z72" s="67">
        <v>51.819699999999997</v>
      </c>
      <c r="AA72" s="67">
        <v>65.891300000000001</v>
      </c>
      <c r="AB72" s="67">
        <v>78.491</v>
      </c>
      <c r="AC72" s="67">
        <v>80.482499999999987</v>
      </c>
      <c r="AD72" s="67">
        <v>28.2546</v>
      </c>
      <c r="AE72" s="67">
        <v>23.2042</v>
      </c>
      <c r="AF72" s="67">
        <v>26.408100000000001</v>
      </c>
      <c r="AG72" s="67">
        <v>27.4498</v>
      </c>
      <c r="AH72" s="67">
        <v>25.572413000000001</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60.217414285332602</v>
      </c>
      <c r="E74" s="67">
        <v>60.217414285332602</v>
      </c>
      <c r="F74" s="67">
        <v>60.217414285332602</v>
      </c>
      <c r="G74" s="67">
        <v>60.217414285332602</v>
      </c>
      <c r="H74" s="67">
        <v>60.217414285332602</v>
      </c>
      <c r="I74" s="67">
        <v>60.217414285332602</v>
      </c>
      <c r="J74" s="67">
        <v>60.217414285332602</v>
      </c>
      <c r="K74" s="67">
        <v>60.217414285332602</v>
      </c>
      <c r="L74" s="67">
        <v>60.217414285332602</v>
      </c>
      <c r="M74" s="67">
        <v>60.217414285332602</v>
      </c>
      <c r="N74" s="67">
        <v>60.217414285332602</v>
      </c>
      <c r="O74" s="67">
        <v>141.99731428533258</v>
      </c>
      <c r="P74" s="67">
        <v>34.507214285332601</v>
      </c>
      <c r="Q74" s="67">
        <v>104.73021428533258</v>
      </c>
      <c r="R74" s="67">
        <v>24.897214285332598</v>
      </c>
      <c r="S74" s="67">
        <v>29.777214285332597</v>
      </c>
      <c r="T74" s="67">
        <v>4.2</v>
      </c>
      <c r="U74" s="67">
        <v>84</v>
      </c>
      <c r="V74" s="67">
        <v>35.709000000000003</v>
      </c>
      <c r="W74" s="67">
        <v>123.6</v>
      </c>
      <c r="X74" s="67">
        <v>113.66</v>
      </c>
      <c r="Y74" s="67">
        <v>144.69999999999999</v>
      </c>
      <c r="Z74" s="67">
        <v>169.85</v>
      </c>
      <c r="AA74" s="67">
        <v>158.4</v>
      </c>
      <c r="AB74" s="67">
        <v>158</v>
      </c>
      <c r="AC74" s="67">
        <v>163.30000000000001</v>
      </c>
      <c r="AD74" s="67">
        <v>184</v>
      </c>
      <c r="AE74" s="67">
        <v>169</v>
      </c>
      <c r="AF74" s="67">
        <v>191.8</v>
      </c>
      <c r="AG74" s="67">
        <v>145</v>
      </c>
      <c r="AH74" s="67">
        <v>133.04</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883.96837617486699</v>
      </c>
      <c r="E78" s="67">
        <v>1026.1910109554799</v>
      </c>
      <c r="F78" s="67">
        <v>1026.1910109554799</v>
      </c>
      <c r="G78" s="67">
        <v>1237.4999677051301</v>
      </c>
      <c r="H78" s="67">
        <v>1050.7075197496299</v>
      </c>
      <c r="I78" s="67">
        <v>1051.8749725493601</v>
      </c>
      <c r="J78" s="67">
        <v>922.28771178023499</v>
      </c>
      <c r="K78" s="67">
        <v>1144.1037437273801</v>
      </c>
      <c r="L78" s="67">
        <v>957.31129577188904</v>
      </c>
      <c r="M78" s="67">
        <v>968.98582376910701</v>
      </c>
      <c r="N78" s="67">
        <v>1359.4987852760501</v>
      </c>
      <c r="O78" s="67">
        <v>1359.4987852760501</v>
      </c>
      <c r="P78" s="67">
        <v>1359.4987852760501</v>
      </c>
      <c r="Q78" s="67">
        <v>1359.4987852760501</v>
      </c>
      <c r="R78" s="67">
        <v>1359.4987852760501</v>
      </c>
      <c r="S78" s="67">
        <v>1359.4987852760501</v>
      </c>
      <c r="T78" s="67" t="s">
        <v>372</v>
      </c>
      <c r="U78" s="67" t="s">
        <v>372</v>
      </c>
      <c r="V78" s="67">
        <v>4</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804.28596519411201</v>
      </c>
      <c r="E80" s="66">
        <v>928.60643949514599</v>
      </c>
      <c r="F80" s="66">
        <v>927.79290949514598</v>
      </c>
      <c r="G80" s="66">
        <v>1112.89870199642</v>
      </c>
      <c r="H80" s="66">
        <v>947.736599619603</v>
      </c>
      <c r="I80" s="66">
        <v>947.95024819695902</v>
      </c>
      <c r="J80" s="66">
        <v>833.93343611054104</v>
      </c>
      <c r="K80" s="66">
        <v>1029.0973758080099</v>
      </c>
      <c r="L80" s="66">
        <v>864.74881343119398</v>
      </c>
      <c r="M80" s="66">
        <v>875.02060920474457</v>
      </c>
      <c r="N80" s="66">
        <v>1218.611853330031</v>
      </c>
      <c r="O80" s="66">
        <v>1297.719353330031</v>
      </c>
      <c r="P80" s="66">
        <v>1304.1618533300309</v>
      </c>
      <c r="Q80" s="66">
        <v>1356.387834625742</v>
      </c>
      <c r="R80" s="66">
        <v>1369.994834625742</v>
      </c>
      <c r="S80" s="66">
        <v>1355.838834625742</v>
      </c>
      <c r="T80" s="66">
        <v>113.51299999999998</v>
      </c>
      <c r="U80" s="66">
        <v>109.985</v>
      </c>
      <c r="V80" s="66">
        <v>78.013000000000005</v>
      </c>
      <c r="W80" s="66">
        <v>138.21300000000002</v>
      </c>
      <c r="X80" s="66">
        <v>199.35419999999999</v>
      </c>
      <c r="Y80" s="66">
        <v>171.65799999999999</v>
      </c>
      <c r="Z80" s="66">
        <v>181.1232</v>
      </c>
      <c r="AA80" s="66">
        <v>161.91800000000001</v>
      </c>
      <c r="AB80" s="66">
        <v>264.92899999999997</v>
      </c>
      <c r="AC80" s="66">
        <v>229.30500000000001</v>
      </c>
      <c r="AD80" s="66">
        <v>196.92699999999996</v>
      </c>
      <c r="AE80" s="66">
        <v>227.73540000000003</v>
      </c>
      <c r="AF80" s="66">
        <v>202.42669999999998</v>
      </c>
      <c r="AG80" s="66">
        <v>186.14359999999999</v>
      </c>
      <c r="AH80" s="66">
        <v>192.060348</v>
      </c>
    </row>
    <row r="81" spans="1:34">
      <c r="A81" s="61"/>
      <c r="B81" s="62" t="s">
        <v>66</v>
      </c>
      <c r="C81" s="61"/>
      <c r="D81" s="66">
        <v>0.85028696194706299</v>
      </c>
      <c r="E81" s="66">
        <v>0.98709055730983297</v>
      </c>
      <c r="F81" s="66">
        <v>0.98709055730983297</v>
      </c>
      <c r="G81" s="66">
        <v>1.1903481123417801</v>
      </c>
      <c r="H81" s="66">
        <v>1.0106729255732101</v>
      </c>
      <c r="I81" s="66">
        <v>1.01179589549051</v>
      </c>
      <c r="J81" s="66">
        <v>0.88714623466981501</v>
      </c>
      <c r="K81" s="66">
        <v>1.10051051895749</v>
      </c>
      <c r="L81" s="66">
        <v>0.920835332188922</v>
      </c>
      <c r="M81" s="66">
        <v>0.93206503136195795</v>
      </c>
      <c r="N81" s="66">
        <v>1.3076984686999999</v>
      </c>
      <c r="O81" s="66">
        <v>1.3076984686999999</v>
      </c>
      <c r="P81" s="66">
        <v>1.3076984686999999</v>
      </c>
      <c r="Q81" s="66">
        <v>1.35</v>
      </c>
      <c r="R81" s="66">
        <v>16.89</v>
      </c>
      <c r="S81" s="66">
        <v>16.89</v>
      </c>
      <c r="T81" s="66" t="s">
        <v>372</v>
      </c>
      <c r="U81" s="66">
        <v>4.91</v>
      </c>
      <c r="V81" s="66">
        <v>5.92</v>
      </c>
      <c r="W81" s="66">
        <v>4.8099999999999996</v>
      </c>
      <c r="X81" s="66">
        <v>5.33</v>
      </c>
      <c r="Y81" s="66">
        <v>5.03</v>
      </c>
      <c r="Z81" s="66">
        <v>2.0699999999999998</v>
      </c>
      <c r="AA81" s="66">
        <v>1.61</v>
      </c>
      <c r="AB81" s="66">
        <v>0.92369999999999997</v>
      </c>
      <c r="AC81" s="66">
        <v>0.92459999999999998</v>
      </c>
      <c r="AD81" s="66">
        <v>1.4898</v>
      </c>
      <c r="AE81" s="66">
        <v>1.55</v>
      </c>
      <c r="AF81" s="66">
        <v>1.4945999999999999</v>
      </c>
      <c r="AG81" s="66">
        <v>1.534</v>
      </c>
      <c r="AH81" s="66">
        <v>1.5812999999999999</v>
      </c>
    </row>
    <row r="82" spans="1:34">
      <c r="A82" s="61"/>
      <c r="B82" s="62" t="s">
        <v>67</v>
      </c>
      <c r="C82" s="61"/>
      <c r="D82" s="66">
        <v>3127.96736178427</v>
      </c>
      <c r="E82" s="66">
        <v>4070.1862461678802</v>
      </c>
      <c r="F82" s="66">
        <v>3920.1314461678799</v>
      </c>
      <c r="G82" s="66">
        <v>3564.38931952555</v>
      </c>
      <c r="H82" s="66">
        <v>4537.6278368613102</v>
      </c>
      <c r="I82" s="66">
        <v>3724.54613284672</v>
      </c>
      <c r="J82" s="66">
        <v>3643.8983184671501</v>
      </c>
      <c r="K82" s="66">
        <v>4309.4450156934299</v>
      </c>
      <c r="L82" s="66">
        <v>3564.1389205291998</v>
      </c>
      <c r="M82" s="66">
        <v>1801.9100103127341</v>
      </c>
      <c r="N82" s="66">
        <v>3798.9719000880859</v>
      </c>
      <c r="O82" s="66">
        <v>5179.3756425399142</v>
      </c>
      <c r="P82" s="66">
        <v>3744.4543776865057</v>
      </c>
      <c r="Q82" s="66">
        <v>2463.9477989299999</v>
      </c>
      <c r="R82" s="66">
        <v>3981.8484861931825</v>
      </c>
      <c r="S82" s="66">
        <v>3650.1918340000002</v>
      </c>
      <c r="T82" s="66">
        <v>3855.9875735856331</v>
      </c>
      <c r="U82" s="66">
        <v>4441.9953944176132</v>
      </c>
      <c r="V82" s="66">
        <v>4098.4768160000003</v>
      </c>
      <c r="W82" s="66">
        <v>4892.80876825</v>
      </c>
      <c r="X82" s="66">
        <v>4829.6757551136352</v>
      </c>
      <c r="Y82" s="66">
        <v>4711.3709931392041</v>
      </c>
      <c r="Z82" s="66">
        <v>4830.2595622301105</v>
      </c>
      <c r="AA82" s="66">
        <v>4584.6866203835216</v>
      </c>
      <c r="AB82" s="66">
        <v>5699.484592173294</v>
      </c>
      <c r="AC82" s="66">
        <v>6001.3632800000005</v>
      </c>
      <c r="AD82" s="66">
        <v>5785.418294261367</v>
      </c>
      <c r="AE82" s="66">
        <v>6094.9370843750012</v>
      </c>
      <c r="AF82" s="66">
        <v>6369.411383749999</v>
      </c>
      <c r="AG82" s="66">
        <v>5701.5377675000009</v>
      </c>
      <c r="AH82" s="66">
        <v>6742.476717999999</v>
      </c>
    </row>
    <row r="83" spans="1:34">
      <c r="A83" s="8"/>
      <c r="B83" s="14"/>
      <c r="C83" s="9" t="s">
        <v>68</v>
      </c>
      <c r="D83" s="67">
        <v>3127.8568249999998</v>
      </c>
      <c r="E83" s="67">
        <v>4070.0579250000001</v>
      </c>
      <c r="F83" s="67">
        <v>3920.0031250000002</v>
      </c>
      <c r="G83" s="67">
        <v>3564.2345749999999</v>
      </c>
      <c r="H83" s="67">
        <v>4537.4964499999996</v>
      </c>
      <c r="I83" s="67">
        <v>3724.4146000000001</v>
      </c>
      <c r="J83" s="67">
        <v>3643.7829900000002</v>
      </c>
      <c r="K83" s="67">
        <v>4309.30195</v>
      </c>
      <c r="L83" s="67">
        <v>3564.0192124999999</v>
      </c>
      <c r="M83" s="67">
        <v>1801.7888424295224</v>
      </c>
      <c r="N83" s="67">
        <v>3798.8019000880859</v>
      </c>
      <c r="O83" s="67">
        <v>5179.2056425399142</v>
      </c>
      <c r="P83" s="67">
        <v>3744.2843776865056</v>
      </c>
      <c r="Q83" s="67">
        <v>2463.7147989299997</v>
      </c>
      <c r="R83" s="67">
        <v>3981.6154861931823</v>
      </c>
      <c r="S83" s="67">
        <v>3588.3838340000007</v>
      </c>
      <c r="T83" s="67">
        <v>3755.2515735856323</v>
      </c>
      <c r="U83" s="67">
        <v>4350.9343944176135</v>
      </c>
      <c r="V83" s="67">
        <v>3960.0388160000002</v>
      </c>
      <c r="W83" s="67">
        <v>4706.0887682499997</v>
      </c>
      <c r="X83" s="67">
        <v>4654.6054551136367</v>
      </c>
      <c r="Y83" s="67">
        <v>4585.027393139203</v>
      </c>
      <c r="Z83" s="67">
        <v>4703.1815622301101</v>
      </c>
      <c r="AA83" s="67">
        <v>4488.0266203835226</v>
      </c>
      <c r="AB83" s="67">
        <v>5560.499892173294</v>
      </c>
      <c r="AC83" s="67">
        <v>5874.4848799999991</v>
      </c>
      <c r="AD83" s="67">
        <v>5666.1971942613654</v>
      </c>
      <c r="AE83" s="67">
        <v>5992.7738843750003</v>
      </c>
      <c r="AF83" s="67">
        <v>6259.1786837499976</v>
      </c>
      <c r="AG83" s="67">
        <v>5581.9738675000008</v>
      </c>
      <c r="AH83" s="67">
        <v>6601.4859989999986</v>
      </c>
    </row>
    <row r="84" spans="1:34">
      <c r="A84" s="8"/>
      <c r="B84" s="14"/>
      <c r="C84" s="9" t="s">
        <v>69</v>
      </c>
      <c r="D84" s="67">
        <v>0.110536784274664</v>
      </c>
      <c r="E84" s="67">
        <v>0.12832116788321199</v>
      </c>
      <c r="F84" s="67">
        <v>0.12832116788321199</v>
      </c>
      <c r="G84" s="67">
        <v>0.154744525547445</v>
      </c>
      <c r="H84" s="67">
        <v>0.13138686131386901</v>
      </c>
      <c r="I84" s="67">
        <v>0.131532846715329</v>
      </c>
      <c r="J84" s="67">
        <v>0.115328467153285</v>
      </c>
      <c r="K84" s="67">
        <v>0.143065693430657</v>
      </c>
      <c r="L84" s="67">
        <v>0.11970802919708</v>
      </c>
      <c r="M84" s="67">
        <v>0.12116788321167885</v>
      </c>
      <c r="N84" s="67">
        <v>0.17</v>
      </c>
      <c r="O84" s="67">
        <v>0.17</v>
      </c>
      <c r="P84" s="67">
        <v>0.17</v>
      </c>
      <c r="Q84" s="67">
        <v>0.23300000000000001</v>
      </c>
      <c r="R84" s="67">
        <v>0.23300000000000001</v>
      </c>
      <c r="S84" s="67">
        <v>61.807999999999993</v>
      </c>
      <c r="T84" s="67">
        <v>100.736</v>
      </c>
      <c r="U84" s="67">
        <v>91.060999999999993</v>
      </c>
      <c r="V84" s="67">
        <v>138.43800000000002</v>
      </c>
      <c r="W84" s="67">
        <v>186.72</v>
      </c>
      <c r="X84" s="67">
        <v>175.0703</v>
      </c>
      <c r="Y84" s="67">
        <v>126.34359999999998</v>
      </c>
      <c r="Z84" s="67">
        <v>127.07800000000002</v>
      </c>
      <c r="AA84" s="67">
        <v>96.660000000000011</v>
      </c>
      <c r="AB84" s="67">
        <v>138.98470000000003</v>
      </c>
      <c r="AC84" s="67">
        <v>126.87840000000001</v>
      </c>
      <c r="AD84" s="67">
        <v>119.22109999999999</v>
      </c>
      <c r="AE84" s="67">
        <v>102.1632</v>
      </c>
      <c r="AF84" s="67">
        <v>110.23270000000002</v>
      </c>
      <c r="AG84" s="67">
        <v>119.5639</v>
      </c>
      <c r="AH84" s="67">
        <v>140.99071899999998</v>
      </c>
    </row>
    <row r="85" spans="1:34">
      <c r="A85" s="61"/>
      <c r="B85" s="62" t="s">
        <v>70</v>
      </c>
      <c r="C85" s="61"/>
      <c r="D85" s="66">
        <v>0.29584845202924798</v>
      </c>
      <c r="E85" s="66">
        <v>0.34344783168741999</v>
      </c>
      <c r="F85" s="66">
        <v>0.34344783168741999</v>
      </c>
      <c r="G85" s="66">
        <v>0.414169171318162</v>
      </c>
      <c r="H85" s="66">
        <v>0.35165306998711898</v>
      </c>
      <c r="I85" s="66">
        <v>0.35204379562043803</v>
      </c>
      <c r="J85" s="66">
        <v>0.30867325032202703</v>
      </c>
      <c r="K85" s="66">
        <v>0.38291112065264099</v>
      </c>
      <c r="L85" s="66">
        <v>0.32039501932159697</v>
      </c>
      <c r="M85" s="66">
        <v>0.32430227565478698</v>
      </c>
      <c r="N85" s="66">
        <v>0.45500000000000002</v>
      </c>
      <c r="O85" s="66">
        <v>0.45500000000000002</v>
      </c>
      <c r="P85" s="66">
        <v>0.57999999999999996</v>
      </c>
      <c r="Q85" s="66">
        <v>0.59</v>
      </c>
      <c r="R85" s="66">
        <v>0.61</v>
      </c>
      <c r="S85" s="66">
        <v>0.61</v>
      </c>
      <c r="T85" s="66">
        <v>0.61</v>
      </c>
      <c r="U85" s="66">
        <v>2.0760000000000001</v>
      </c>
      <c r="V85" s="66">
        <v>2.6040000000000001</v>
      </c>
      <c r="W85" s="66">
        <v>2.7629999999999999</v>
      </c>
      <c r="X85" s="66">
        <v>5.5790000000000006</v>
      </c>
      <c r="Y85" s="66">
        <v>0.72099999999999997</v>
      </c>
      <c r="Z85" s="66">
        <v>0.70799999999999996</v>
      </c>
      <c r="AA85" s="66">
        <v>0.60699999999999998</v>
      </c>
      <c r="AB85" s="66">
        <v>0.127</v>
      </c>
      <c r="AC85" s="66">
        <v>0.48499999999999999</v>
      </c>
      <c r="AD85" s="66">
        <v>0.49</v>
      </c>
      <c r="AE85" s="66">
        <v>0.625</v>
      </c>
      <c r="AF85" s="66">
        <v>0.59</v>
      </c>
      <c r="AG85" s="66">
        <v>2.7609000000000004</v>
      </c>
      <c r="AH85" s="66">
        <v>0.65800000000000003</v>
      </c>
    </row>
    <row r="86" spans="1:34" s="105" customFormat="1">
      <c r="A86" s="61"/>
      <c r="B86" s="62" t="s">
        <v>71</v>
      </c>
      <c r="C86" s="61"/>
      <c r="D86" s="66">
        <v>5.0620000000000003</v>
      </c>
      <c r="E86" s="66">
        <v>5.0620000000000003</v>
      </c>
      <c r="F86" s="66">
        <v>5.0620000000000003</v>
      </c>
      <c r="G86" s="66">
        <v>5.0620000000000003</v>
      </c>
      <c r="H86" s="66">
        <v>5.0620000000000003</v>
      </c>
      <c r="I86" s="66">
        <v>5.0620000000000003</v>
      </c>
      <c r="J86" s="66">
        <v>5.0620000000000003</v>
      </c>
      <c r="K86" s="66">
        <v>5.0620000000000003</v>
      </c>
      <c r="L86" s="66">
        <v>5.0620000000000003</v>
      </c>
      <c r="M86" s="66">
        <v>5.0620000000000003</v>
      </c>
      <c r="N86" s="66">
        <v>5.0620000000000003</v>
      </c>
      <c r="O86" s="66">
        <v>5.0620000000000003</v>
      </c>
      <c r="P86" s="66">
        <v>5.0620000000000003</v>
      </c>
      <c r="Q86" s="66">
        <v>5.7759999999999998</v>
      </c>
      <c r="R86" s="66">
        <v>5.8860000000000001</v>
      </c>
      <c r="S86" s="66">
        <v>6.3849999999999998</v>
      </c>
      <c r="T86" s="66">
        <v>5.7</v>
      </c>
      <c r="U86" s="66">
        <v>5.27</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s="105" customFormat="1">
      <c r="A87" s="61"/>
      <c r="B87" s="62" t="s">
        <v>72</v>
      </c>
      <c r="C87" s="61"/>
      <c r="D87" s="66">
        <v>1558.953</v>
      </c>
      <c r="E87" s="66">
        <v>1354.272772</v>
      </c>
      <c r="F87" s="66">
        <v>1149.5925440000001</v>
      </c>
      <c r="G87" s="66">
        <v>944.91231600000003</v>
      </c>
      <c r="H87" s="66">
        <v>740.23208799999998</v>
      </c>
      <c r="I87" s="66">
        <v>535.55186000000003</v>
      </c>
      <c r="J87" s="66">
        <v>481.11424799999998</v>
      </c>
      <c r="K87" s="66">
        <v>426.67663599999997</v>
      </c>
      <c r="L87" s="66">
        <v>372.23902399999997</v>
      </c>
      <c r="M87" s="66">
        <v>317.80141200000003</v>
      </c>
      <c r="N87" s="66">
        <v>263.36380000000003</v>
      </c>
      <c r="O87" s="66">
        <v>209.81790000000001</v>
      </c>
      <c r="P87" s="66">
        <v>139.75099999999998</v>
      </c>
      <c r="Q87" s="66">
        <v>154.870939302614</v>
      </c>
      <c r="R87" s="66">
        <v>190.62693930261401</v>
      </c>
      <c r="S87" s="66">
        <v>129.10693930261399</v>
      </c>
      <c r="T87" s="66">
        <v>31.683</v>
      </c>
      <c r="U87" s="66">
        <v>0.84699999999999998</v>
      </c>
      <c r="V87" s="66">
        <v>0.84100000000000008</v>
      </c>
      <c r="W87" s="66">
        <v>0.92500000000000004</v>
      </c>
      <c r="X87" s="66">
        <v>1.0089999999999999</v>
      </c>
      <c r="Y87" s="66">
        <v>1</v>
      </c>
      <c r="Z87" s="66">
        <v>10.004999999999999</v>
      </c>
      <c r="AA87" s="66">
        <v>10.618</v>
      </c>
      <c r="AB87" s="66">
        <v>8.8219999999999992</v>
      </c>
      <c r="AC87" s="66">
        <v>2</v>
      </c>
      <c r="AD87" s="66">
        <v>0.2</v>
      </c>
      <c r="AE87" s="66">
        <v>0.22</v>
      </c>
      <c r="AF87" s="66">
        <v>4.2859999999999996</v>
      </c>
      <c r="AG87" s="66">
        <v>0.12</v>
      </c>
      <c r="AH87" s="66">
        <v>0.12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1558.953</v>
      </c>
      <c r="E89" s="67">
        <v>1354.272772</v>
      </c>
      <c r="F89" s="67">
        <v>1149.5925440000001</v>
      </c>
      <c r="G89" s="67">
        <v>944.91231600000003</v>
      </c>
      <c r="H89" s="67">
        <v>740.23208799999998</v>
      </c>
      <c r="I89" s="67">
        <v>535.55186000000003</v>
      </c>
      <c r="J89" s="67">
        <v>481.11424799999998</v>
      </c>
      <c r="K89" s="67">
        <v>426.67663599999997</v>
      </c>
      <c r="L89" s="67">
        <v>372.23902399999997</v>
      </c>
      <c r="M89" s="67">
        <v>317.80141200000003</v>
      </c>
      <c r="N89" s="67">
        <v>263.36380000000003</v>
      </c>
      <c r="O89" s="67">
        <v>209.81790000000001</v>
      </c>
      <c r="P89" s="67">
        <v>139.75099999999998</v>
      </c>
      <c r="Q89" s="67">
        <v>154.870939302614</v>
      </c>
      <c r="R89" s="67">
        <v>190.62693930261401</v>
      </c>
      <c r="S89" s="67">
        <v>129.10693930261399</v>
      </c>
      <c r="T89" s="67">
        <v>31.683</v>
      </c>
      <c r="U89" s="67">
        <v>0.84699999999999998</v>
      </c>
      <c r="V89" s="67">
        <v>0.84100000000000008</v>
      </c>
      <c r="W89" s="67">
        <v>0.92500000000000004</v>
      </c>
      <c r="X89" s="67">
        <v>1.0089999999999999</v>
      </c>
      <c r="Y89" s="67">
        <v>1</v>
      </c>
      <c r="Z89" s="67">
        <v>10.004999999999999</v>
      </c>
      <c r="AA89" s="67">
        <v>10.618</v>
      </c>
      <c r="AB89" s="67">
        <v>8.8219999999999992</v>
      </c>
      <c r="AC89" s="67">
        <v>2</v>
      </c>
      <c r="AD89" s="67">
        <v>0.2</v>
      </c>
      <c r="AE89" s="67">
        <v>0.22</v>
      </c>
      <c r="AF89" s="67">
        <v>4.2859999999999996</v>
      </c>
      <c r="AG89" s="67">
        <v>0.12</v>
      </c>
      <c r="AH89" s="67">
        <v>0.12</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1.9370000000000001</v>
      </c>
      <c r="U91" s="66">
        <v>3.6509999999999998</v>
      </c>
      <c r="V91" s="66">
        <v>2.3970000000000002</v>
      </c>
      <c r="W91" s="66">
        <v>2.0219999999999998</v>
      </c>
      <c r="X91" s="66">
        <v>1.8571</v>
      </c>
      <c r="Y91" s="66">
        <v>1.5010000000000001</v>
      </c>
      <c r="Z91" s="66">
        <v>1.0469999999999999</v>
      </c>
      <c r="AA91" s="66">
        <v>0.89399999999999991</v>
      </c>
      <c r="AB91" s="66">
        <v>2.5459999999999998</v>
      </c>
      <c r="AC91" s="66">
        <v>2.4089999999999998</v>
      </c>
      <c r="AD91" s="66">
        <v>1.5939999999999999</v>
      </c>
      <c r="AE91" s="66">
        <v>1.0954999999999999</v>
      </c>
      <c r="AF91" s="66">
        <v>2.0424000000000002</v>
      </c>
      <c r="AG91" s="66">
        <v>2.9478999999999997</v>
      </c>
      <c r="AH91" s="66">
        <v>1.7650000000000001</v>
      </c>
    </row>
    <row r="92" spans="1:34">
      <c r="A92" s="61"/>
      <c r="B92" s="62" t="s">
        <v>74</v>
      </c>
      <c r="C92" s="61"/>
      <c r="D92" s="66">
        <v>389.92207828516598</v>
      </c>
      <c r="E92" s="66">
        <v>395.32788028516597</v>
      </c>
      <c r="F92" s="66">
        <v>397.064758431347</v>
      </c>
      <c r="G92" s="66">
        <v>310.67375285854501</v>
      </c>
      <c r="H92" s="66">
        <v>316.07955485854501</v>
      </c>
      <c r="I92" s="66">
        <v>337.81104925443702</v>
      </c>
      <c r="J92" s="66">
        <v>303.36778060064802</v>
      </c>
      <c r="K92" s="66">
        <v>342.61815712071302</v>
      </c>
      <c r="L92" s="66">
        <v>379.24705355125599</v>
      </c>
      <c r="M92" s="66">
        <v>422.40293372051394</v>
      </c>
      <c r="N92" s="66">
        <v>493.588570624</v>
      </c>
      <c r="O92" s="66">
        <v>432.05357062400003</v>
      </c>
      <c r="P92" s="66">
        <v>370.51857062400001</v>
      </c>
      <c r="Q92" s="66">
        <v>256.70760098</v>
      </c>
      <c r="R92" s="66">
        <v>350.08860098000002</v>
      </c>
      <c r="S92" s="66">
        <v>347.42960097999998</v>
      </c>
      <c r="T92" s="66">
        <v>432.4901505817125</v>
      </c>
      <c r="U92" s="66">
        <v>389.59993258489919</v>
      </c>
      <c r="V92" s="66">
        <v>326.99822045974992</v>
      </c>
      <c r="W92" s="66">
        <v>178.94301874847838</v>
      </c>
      <c r="X92" s="66">
        <v>291.4791759881374</v>
      </c>
      <c r="Y92" s="66">
        <v>275.48939751285991</v>
      </c>
      <c r="Z92" s="66">
        <v>586.8043772744968</v>
      </c>
      <c r="AA92" s="66">
        <v>476.69293879999987</v>
      </c>
      <c r="AB92" s="66">
        <v>571.38608709656478</v>
      </c>
      <c r="AC92" s="66">
        <v>655.69370416788752</v>
      </c>
      <c r="AD92" s="66">
        <v>388.96194800000001</v>
      </c>
      <c r="AE92" s="66">
        <v>343.40423361609999</v>
      </c>
      <c r="AF92" s="66">
        <v>294.39875053915517</v>
      </c>
      <c r="AG92" s="66">
        <v>329.63777702822603</v>
      </c>
      <c r="AH92" s="66">
        <v>335.61928109066082</v>
      </c>
    </row>
    <row r="93" spans="1:34">
      <c r="A93" s="8"/>
      <c r="B93" s="8"/>
      <c r="C93" s="9" t="s">
        <v>75</v>
      </c>
      <c r="D93" s="67">
        <v>191.48816013250601</v>
      </c>
      <c r="E93" s="67">
        <v>191.48816013250601</v>
      </c>
      <c r="F93" s="67">
        <v>188.85303766186399</v>
      </c>
      <c r="G93" s="67">
        <v>122.922034455953</v>
      </c>
      <c r="H93" s="67">
        <v>122.922034455953</v>
      </c>
      <c r="I93" s="67">
        <v>134.647597753333</v>
      </c>
      <c r="J93" s="67">
        <v>113.21894135871101</v>
      </c>
      <c r="K93" s="67">
        <v>144.71909681148699</v>
      </c>
      <c r="L93" s="67">
        <v>174.33643284214401</v>
      </c>
      <c r="M93" s="67">
        <v>208.6416289104273</v>
      </c>
      <c r="N93" s="67">
        <v>263.07857062400001</v>
      </c>
      <c r="O93" s="67">
        <v>263.07857062400001</v>
      </c>
      <c r="P93" s="67">
        <v>263.07857062400001</v>
      </c>
      <c r="Q93" s="67">
        <v>179.25700000000001</v>
      </c>
      <c r="R93" s="67">
        <v>274.42099999999999</v>
      </c>
      <c r="S93" s="67">
        <v>280.09399999999999</v>
      </c>
      <c r="T93" s="67">
        <v>359.20324000000011</v>
      </c>
      <c r="U93" s="67">
        <v>265.72779199999997</v>
      </c>
      <c r="V93" s="67">
        <v>217.12279999999998</v>
      </c>
      <c r="W93" s="67">
        <v>166.52418799999998</v>
      </c>
      <c r="X93" s="67">
        <v>277.45760840000003</v>
      </c>
      <c r="Y93" s="67">
        <v>264.31407999999999</v>
      </c>
      <c r="Z93" s="67">
        <v>567.94628</v>
      </c>
      <c r="AA93" s="67">
        <v>459.4029387999999</v>
      </c>
      <c r="AB93" s="67">
        <v>530.18085919999999</v>
      </c>
      <c r="AC93" s="67">
        <v>610.1794956</v>
      </c>
      <c r="AD93" s="67">
        <v>341.87781800000005</v>
      </c>
      <c r="AE93" s="67">
        <v>294.89728359999998</v>
      </c>
      <c r="AF93" s="67">
        <v>241.12085919999998</v>
      </c>
      <c r="AG93" s="67">
        <v>276.20994200000001</v>
      </c>
      <c r="AH93" s="67">
        <v>291.64163359999998</v>
      </c>
    </row>
    <row r="94" spans="1:34">
      <c r="A94" s="8"/>
      <c r="B94" s="8"/>
      <c r="C94" s="9" t="s">
        <v>76</v>
      </c>
      <c r="D94" s="67">
        <v>177.87874473311601</v>
      </c>
      <c r="E94" s="67">
        <v>183.284546733116</v>
      </c>
      <c r="F94" s="67">
        <v>187.93941287712599</v>
      </c>
      <c r="G94" s="67">
        <v>174.55673165470699</v>
      </c>
      <c r="H94" s="67">
        <v>179.96253365470699</v>
      </c>
      <c r="I94" s="67">
        <v>188.70979170078201</v>
      </c>
      <c r="J94" s="67">
        <v>177.99542478333501</v>
      </c>
      <c r="K94" s="67">
        <v>182.36428191863899</v>
      </c>
      <c r="L94" s="67">
        <v>186.196588426723</v>
      </c>
      <c r="M94" s="67">
        <v>191.36480331452566</v>
      </c>
      <c r="N94" s="67">
        <v>202.26999999999998</v>
      </c>
      <c r="O94" s="67">
        <v>140.73500000000001</v>
      </c>
      <c r="P94" s="67">
        <v>79.2</v>
      </c>
      <c r="Q94" s="67">
        <v>48.904999999999994</v>
      </c>
      <c r="R94" s="67">
        <v>47.122</v>
      </c>
      <c r="S94" s="67">
        <v>38.79</v>
      </c>
      <c r="T94" s="67">
        <v>73.286910581712405</v>
      </c>
      <c r="U94" s="67">
        <v>123.8721405848992</v>
      </c>
      <c r="V94" s="67">
        <v>109.8754204597499</v>
      </c>
      <c r="W94" s="67">
        <v>12.418830748478388</v>
      </c>
      <c r="X94" s="67">
        <v>14.021567588137399</v>
      </c>
      <c r="Y94" s="67">
        <v>11.175317512859969</v>
      </c>
      <c r="Z94" s="67">
        <v>18.858097274496881</v>
      </c>
      <c r="AA94" s="67">
        <v>17.29</v>
      </c>
      <c r="AB94" s="67">
        <v>41.205227896564764</v>
      </c>
      <c r="AC94" s="67">
        <v>45.51420856788755</v>
      </c>
      <c r="AD94" s="67">
        <v>47.084130000000002</v>
      </c>
      <c r="AE94" s="67">
        <v>48.506950016099999</v>
      </c>
      <c r="AF94" s="67">
        <v>53.277891339155197</v>
      </c>
      <c r="AG94" s="67">
        <v>53.427835028225999</v>
      </c>
      <c r="AH94" s="67">
        <v>43.9776474906608</v>
      </c>
    </row>
    <row r="95" spans="1:34">
      <c r="A95" s="8"/>
      <c r="B95" s="8"/>
      <c r="C95" s="9" t="s">
        <v>133</v>
      </c>
      <c r="D95" s="67">
        <v>20.555173419543699</v>
      </c>
      <c r="E95" s="67">
        <v>20.555173419543699</v>
      </c>
      <c r="F95" s="67">
        <v>20.2723078923574</v>
      </c>
      <c r="G95" s="67">
        <v>13.1949867478847</v>
      </c>
      <c r="H95" s="67">
        <v>13.1949867478847</v>
      </c>
      <c r="I95" s="67">
        <v>14.4536598003214</v>
      </c>
      <c r="J95" s="67">
        <v>12.1534144586017</v>
      </c>
      <c r="K95" s="67">
        <v>15.534778390587601</v>
      </c>
      <c r="L95" s="67">
        <v>18.714032282388501</v>
      </c>
      <c r="M95" s="67">
        <v>22.396501495561001</v>
      </c>
      <c r="N95" s="67">
        <v>28.24</v>
      </c>
      <c r="O95" s="67">
        <v>28.24</v>
      </c>
      <c r="P95" s="67">
        <v>28.24</v>
      </c>
      <c r="Q95" s="67">
        <v>28.54560098</v>
      </c>
      <c r="R95" s="67">
        <v>28.54560098</v>
      </c>
      <c r="S95" s="67">
        <v>28.54560098</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3.7413450395083401</v>
      </c>
      <c r="E96" s="66">
        <v>4.3432941176470603</v>
      </c>
      <c r="F96" s="66">
        <v>4.3432941176470603</v>
      </c>
      <c r="G96" s="66">
        <v>5.23764705882353</v>
      </c>
      <c r="H96" s="66">
        <v>4.4470588235294199</v>
      </c>
      <c r="I96" s="66">
        <v>4.452</v>
      </c>
      <c r="J96" s="66">
        <v>3.9035294117647101</v>
      </c>
      <c r="K96" s="66">
        <v>4.8423529411764701</v>
      </c>
      <c r="L96" s="66">
        <v>4.0517647058823503</v>
      </c>
      <c r="M96" s="66">
        <v>4.1011764705882365</v>
      </c>
      <c r="N96" s="66">
        <v>5.7539999999999996</v>
      </c>
      <c r="O96" s="66">
        <v>5.7539999999999996</v>
      </c>
      <c r="P96" s="66">
        <v>18.515000000000001</v>
      </c>
      <c r="Q96" s="66">
        <v>6.8505343147</v>
      </c>
      <c r="R96" s="66">
        <v>247.23576971470001</v>
      </c>
      <c r="S96" s="66">
        <v>151.52165201469998</v>
      </c>
      <c r="T96" s="66">
        <v>76.097999999999999</v>
      </c>
      <c r="U96" s="66">
        <v>7.1099999999999994</v>
      </c>
      <c r="V96" s="66">
        <v>9.7740000000000009</v>
      </c>
      <c r="W96" s="66">
        <v>2.0209999999999999</v>
      </c>
      <c r="X96" s="66">
        <v>0.63900000000000001</v>
      </c>
      <c r="Y96" s="66">
        <v>0.56700000000000006</v>
      </c>
      <c r="Z96" s="66">
        <v>0.71600000000000008</v>
      </c>
      <c r="AA96" s="66">
        <v>4.8859999999999992</v>
      </c>
      <c r="AB96" s="66">
        <v>5.7469999999999999</v>
      </c>
      <c r="AC96" s="66">
        <v>0.86599999999999999</v>
      </c>
      <c r="AD96" s="66">
        <v>1.0049999999999999</v>
      </c>
      <c r="AE96" s="66">
        <v>9.4179999999999993</v>
      </c>
      <c r="AF96" s="66">
        <v>3.258</v>
      </c>
      <c r="AG96" s="66">
        <v>17.408000000000001</v>
      </c>
      <c r="AH96" s="66">
        <v>0.875</v>
      </c>
    </row>
    <row r="97" spans="1:34">
      <c r="A97" s="1" t="s">
        <v>150</v>
      </c>
      <c r="B97" s="1"/>
      <c r="C97" s="1"/>
      <c r="D97" s="65">
        <v>7954.9444201625902</v>
      </c>
      <c r="E97" s="65">
        <v>8102.5376181437596</v>
      </c>
      <c r="F97" s="65">
        <v>7753.0313273329602</v>
      </c>
      <c r="G97" s="65">
        <v>8006.0061401870998</v>
      </c>
      <c r="H97" s="65">
        <v>8595.1894946716402</v>
      </c>
      <c r="I97" s="65">
        <v>8453.6359085406893</v>
      </c>
      <c r="J97" s="65">
        <v>8505.4707140962491</v>
      </c>
      <c r="K97" s="65">
        <v>8585.9481401884404</v>
      </c>
      <c r="L97" s="65">
        <v>7503.6784480627202</v>
      </c>
      <c r="M97" s="65">
        <v>7358.8976866273388</v>
      </c>
      <c r="N97" s="65">
        <v>7460.8922314254405</v>
      </c>
      <c r="O97" s="65">
        <v>6365.6539454033236</v>
      </c>
      <c r="P97" s="65">
        <v>6410.6079225314079</v>
      </c>
      <c r="Q97" s="65">
        <v>6509.3914324938087</v>
      </c>
      <c r="R97" s="65">
        <v>6433.6078531747225</v>
      </c>
      <c r="S97" s="65">
        <v>6896.3620434948516</v>
      </c>
      <c r="T97" s="65">
        <v>6761.7793568482448</v>
      </c>
      <c r="U97" s="65">
        <v>7457.0626838915887</v>
      </c>
      <c r="V97" s="65">
        <v>7148.1026873824076</v>
      </c>
      <c r="W97" s="65">
        <v>7155.8609336005402</v>
      </c>
      <c r="X97" s="65">
        <v>7132.4894001161829</v>
      </c>
      <c r="Y97" s="65">
        <v>5420.900493005277</v>
      </c>
      <c r="Z97" s="65">
        <v>5236.4723243302051</v>
      </c>
      <c r="AA97" s="65">
        <v>5439.2538136834664</v>
      </c>
      <c r="AB97" s="65">
        <v>5286.7102411309606</v>
      </c>
      <c r="AC97" s="65">
        <v>5069.769297364267</v>
      </c>
      <c r="AD97" s="65">
        <v>4458.1633522190696</v>
      </c>
      <c r="AE97" s="65">
        <v>4714.6766531431858</v>
      </c>
      <c r="AF97" s="65">
        <v>4965.9049864667713</v>
      </c>
      <c r="AG97" s="65">
        <v>4851.9294061404462</v>
      </c>
      <c r="AH97" s="65">
        <v>4693.6943394096188</v>
      </c>
    </row>
    <row r="98" spans="1:34">
      <c r="A98" s="61"/>
      <c r="B98" s="62" t="s">
        <v>297</v>
      </c>
      <c r="C98" s="61"/>
      <c r="D98" s="66">
        <v>23.297933049210901</v>
      </c>
      <c r="E98" s="66">
        <v>26.7688694996097</v>
      </c>
      <c r="F98" s="66">
        <v>30.170251551226599</v>
      </c>
      <c r="G98" s="66">
        <v>30.338106203300899</v>
      </c>
      <c r="H98" s="66">
        <v>28.172003154558499</v>
      </c>
      <c r="I98" s="66">
        <v>34.034585567004598</v>
      </c>
      <c r="J98" s="66">
        <v>38.314568719738098</v>
      </c>
      <c r="K98" s="66">
        <v>29.628323898727299</v>
      </c>
      <c r="L98" s="66">
        <v>14.9094111667316</v>
      </c>
      <c r="M98" s="66">
        <v>13.569009014839009</v>
      </c>
      <c r="N98" s="66">
        <v>13.237653698468231</v>
      </c>
      <c r="O98" s="66">
        <v>11.112908641462596</v>
      </c>
      <c r="P98" s="66">
        <v>12.106977095490279</v>
      </c>
      <c r="Q98" s="66">
        <v>11.83987012865512</v>
      </c>
      <c r="R98" s="66">
        <v>11.586583849268221</v>
      </c>
      <c r="S98" s="66">
        <v>11.72687470777932</v>
      </c>
      <c r="T98" s="66">
        <v>12.407747080108161</v>
      </c>
      <c r="U98" s="66">
        <v>14.037260792648567</v>
      </c>
      <c r="V98" s="66">
        <v>13.869296158475027</v>
      </c>
      <c r="W98" s="66">
        <v>11.348714744605779</v>
      </c>
      <c r="X98" s="66">
        <v>12.432403765708864</v>
      </c>
      <c r="Y98" s="66">
        <v>12.990633697484121</v>
      </c>
      <c r="Z98" s="66">
        <v>15.848485305720157</v>
      </c>
      <c r="AA98" s="66">
        <v>16.743530526814606</v>
      </c>
      <c r="AB98" s="66">
        <v>15.675445334921271</v>
      </c>
      <c r="AC98" s="66">
        <v>15.214198476373365</v>
      </c>
      <c r="AD98" s="66">
        <v>13.861380370944604</v>
      </c>
      <c r="AE98" s="66">
        <v>13.039894593947066</v>
      </c>
      <c r="AF98" s="66">
        <v>13.47314250458084</v>
      </c>
      <c r="AG98" s="66">
        <v>12.732482853016363</v>
      </c>
      <c r="AH98" s="66">
        <v>8.8170782121955629</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s="105" customFormat="1">
      <c r="A100" s="61"/>
      <c r="B100" s="62" t="s">
        <v>300</v>
      </c>
      <c r="C100" s="61"/>
      <c r="D100" s="66">
        <v>449.91480919258203</v>
      </c>
      <c r="E100" s="66">
        <v>431.06485952343201</v>
      </c>
      <c r="F100" s="66">
        <v>378.23841223272501</v>
      </c>
      <c r="G100" s="66">
        <v>367.37176965133699</v>
      </c>
      <c r="H100" s="66">
        <v>392.669713390884</v>
      </c>
      <c r="I100" s="66">
        <v>370.08734490010198</v>
      </c>
      <c r="J100" s="66">
        <v>412.21997262649001</v>
      </c>
      <c r="K100" s="66">
        <v>479.57275926840799</v>
      </c>
      <c r="L100" s="66">
        <v>461.387717277896</v>
      </c>
      <c r="M100" s="66">
        <v>513.93143849264834</v>
      </c>
      <c r="N100" s="66">
        <v>625.90976115955482</v>
      </c>
      <c r="O100" s="66">
        <v>576.62435370103594</v>
      </c>
      <c r="P100" s="66">
        <v>597.60372896319416</v>
      </c>
      <c r="Q100" s="66">
        <v>628.27877053007865</v>
      </c>
      <c r="R100" s="66">
        <v>645.43578582037458</v>
      </c>
      <c r="S100" s="66">
        <v>658.98982083597821</v>
      </c>
      <c r="T100" s="66">
        <v>668.94177650075085</v>
      </c>
      <c r="U100" s="66">
        <v>731.99689633906542</v>
      </c>
      <c r="V100" s="66">
        <v>683.59408562798706</v>
      </c>
      <c r="W100" s="66">
        <v>696.01999930887132</v>
      </c>
      <c r="X100" s="66">
        <v>727.7579258065374</v>
      </c>
      <c r="Y100" s="66">
        <v>747.59304438138861</v>
      </c>
      <c r="Z100" s="66">
        <v>737.49796189996505</v>
      </c>
      <c r="AA100" s="66">
        <v>826.58876024682399</v>
      </c>
      <c r="AB100" s="66">
        <v>924.70935874584927</v>
      </c>
      <c r="AC100" s="66">
        <v>827.04588953991049</v>
      </c>
      <c r="AD100" s="66">
        <v>799.8615926627308</v>
      </c>
      <c r="AE100" s="66">
        <v>877.0399618686281</v>
      </c>
      <c r="AF100" s="66">
        <v>923.95870051881502</v>
      </c>
      <c r="AG100" s="66">
        <v>889.97800508898695</v>
      </c>
      <c r="AH100" s="66">
        <v>904.55512322669642</v>
      </c>
    </row>
    <row r="101" spans="1:34" s="105" customFormat="1">
      <c r="A101" s="61"/>
      <c r="B101" s="62" t="s">
        <v>301</v>
      </c>
      <c r="C101" s="61"/>
      <c r="D101" s="66">
        <v>473.19449232072702</v>
      </c>
      <c r="E101" s="66">
        <v>451.161383175249</v>
      </c>
      <c r="F101" s="66">
        <v>428.11492977171503</v>
      </c>
      <c r="G101" s="66">
        <v>406.347062145476</v>
      </c>
      <c r="H101" s="66">
        <v>386.60473058547802</v>
      </c>
      <c r="I101" s="66">
        <v>337.90866415225901</v>
      </c>
      <c r="J101" s="66">
        <v>322.92266573892198</v>
      </c>
      <c r="K101" s="66">
        <v>289.00408598686101</v>
      </c>
      <c r="L101" s="66">
        <v>272.34119556994102</v>
      </c>
      <c r="M101" s="66">
        <v>249.6434847030711</v>
      </c>
      <c r="N101" s="66">
        <v>333.21950160634799</v>
      </c>
      <c r="O101" s="66">
        <v>327.12249241483539</v>
      </c>
      <c r="P101" s="66">
        <v>321.14729801711519</v>
      </c>
      <c r="Q101" s="66">
        <v>314.54902978919898</v>
      </c>
      <c r="R101" s="66">
        <v>290.65868597821736</v>
      </c>
      <c r="S101" s="66">
        <v>436.78368749335618</v>
      </c>
      <c r="T101" s="66">
        <v>460.03948394562985</v>
      </c>
      <c r="U101" s="66">
        <v>503.82405681718308</v>
      </c>
      <c r="V101" s="66">
        <v>511.86375998931339</v>
      </c>
      <c r="W101" s="66">
        <v>518.24072444911099</v>
      </c>
      <c r="X101" s="66">
        <v>501.81697412589477</v>
      </c>
      <c r="Y101" s="66">
        <v>225.38368648884023</v>
      </c>
      <c r="Z101" s="66">
        <v>250.41432891678934</v>
      </c>
      <c r="AA101" s="66">
        <v>258.03875697507766</v>
      </c>
      <c r="AB101" s="66">
        <v>161.56462342955419</v>
      </c>
      <c r="AC101" s="66">
        <v>163.00916346761457</v>
      </c>
      <c r="AD101" s="66">
        <v>169.26850805809752</v>
      </c>
      <c r="AE101" s="66">
        <v>169.08839581426031</v>
      </c>
      <c r="AF101" s="66">
        <v>166.19870438113782</v>
      </c>
      <c r="AG101" s="66">
        <v>164.44353413532943</v>
      </c>
      <c r="AH101" s="66">
        <v>155.14557884653956</v>
      </c>
    </row>
    <row r="102" spans="1:34" s="105" customFormat="1">
      <c r="A102" s="61"/>
      <c r="B102" s="62" t="s">
        <v>302</v>
      </c>
      <c r="C102" s="61"/>
      <c r="D102" s="66">
        <v>7.3207488888597299</v>
      </c>
      <c r="E102" s="66">
        <v>6.3290473302305204</v>
      </c>
      <c r="F102" s="66">
        <v>7.0220211578272798</v>
      </c>
      <c r="G102" s="66">
        <v>4.8666809992963298</v>
      </c>
      <c r="H102" s="66">
        <v>3.69865897255759</v>
      </c>
      <c r="I102" s="66">
        <v>3.4701332348457501</v>
      </c>
      <c r="J102" s="66">
        <v>2.55746606929194</v>
      </c>
      <c r="K102" s="66">
        <v>3.0958823933994002</v>
      </c>
      <c r="L102" s="66">
        <v>2.8592979488359198</v>
      </c>
      <c r="M102" s="66">
        <v>2.2641495565116125</v>
      </c>
      <c r="N102" s="66">
        <v>1.6882581434411188</v>
      </c>
      <c r="O102" s="66">
        <v>1.9756896131129862</v>
      </c>
      <c r="P102" s="66">
        <v>1.4447990507929034</v>
      </c>
      <c r="Q102" s="66">
        <v>1.1516870366224512</v>
      </c>
      <c r="R102" s="66">
        <v>1.2196754237059086</v>
      </c>
      <c r="S102" s="66">
        <v>1.622821388358191</v>
      </c>
      <c r="T102" s="66">
        <v>1.2515212627587429</v>
      </c>
      <c r="U102" s="66">
        <v>0.99845911892282446</v>
      </c>
      <c r="V102" s="66">
        <v>0.8619981059584324</v>
      </c>
      <c r="W102" s="66">
        <v>0.84307655170622153</v>
      </c>
      <c r="X102" s="66">
        <v>0.15050566572296561</v>
      </c>
      <c r="Y102" s="66">
        <v>0.16378538143427729</v>
      </c>
      <c r="Z102" s="66">
        <v>0.26438457871552601</v>
      </c>
      <c r="AA102" s="66">
        <v>0.12822373522058489</v>
      </c>
      <c r="AB102" s="66">
        <v>6.0802864404797145E-2</v>
      </c>
      <c r="AC102" s="66">
        <v>3.9040819703605859E-2</v>
      </c>
      <c r="AD102" s="66">
        <v>8.6422948851589687E-2</v>
      </c>
      <c r="AE102" s="66">
        <v>0.18203934201310432</v>
      </c>
      <c r="AF102" s="66">
        <v>0.18281907270460429</v>
      </c>
      <c r="AG102" s="66">
        <v>0.18190789001468399</v>
      </c>
      <c r="AH102" s="66">
        <v>0.13120190984614438</v>
      </c>
    </row>
    <row r="103" spans="1:34">
      <c r="A103" s="61"/>
      <c r="B103" s="62" t="s">
        <v>303</v>
      </c>
      <c r="C103" s="61"/>
      <c r="D103" s="66">
        <v>0.99571719363678102</v>
      </c>
      <c r="E103" s="66">
        <v>0.95200812131758605</v>
      </c>
      <c r="F103" s="66">
        <v>0.83351220920220204</v>
      </c>
      <c r="G103" s="66">
        <v>0.80770564582828197</v>
      </c>
      <c r="H103" s="66">
        <v>0.86124127020835295</v>
      </c>
      <c r="I103" s="66">
        <v>0.80964910146214397</v>
      </c>
      <c r="J103" s="66">
        <v>0.89722426280252698</v>
      </c>
      <c r="K103" s="66">
        <v>1.0393218450492301</v>
      </c>
      <c r="L103" s="66">
        <v>0.996219549391406</v>
      </c>
      <c r="M103" s="66">
        <v>1.1061226126373409</v>
      </c>
      <c r="N103" s="66">
        <v>1.4016859519376714</v>
      </c>
      <c r="O103" s="66">
        <v>1.4202750579125571</v>
      </c>
      <c r="P103" s="66">
        <v>1.4664036478398643</v>
      </c>
      <c r="Q103" s="66">
        <v>1.4647227078739284</v>
      </c>
      <c r="R103" s="66">
        <v>1.4269492310386642</v>
      </c>
      <c r="S103" s="66">
        <v>1.6763777082988622</v>
      </c>
      <c r="T103" s="66">
        <v>1.5673756891752384</v>
      </c>
      <c r="U103" s="66">
        <v>1.6511343098772382</v>
      </c>
      <c r="V103" s="66">
        <v>1.4723300666651959</v>
      </c>
      <c r="W103" s="66">
        <v>1.4678005805550502</v>
      </c>
      <c r="X103" s="66">
        <v>1.4206626516317444</v>
      </c>
      <c r="Y103" s="66">
        <v>1.333205435953708</v>
      </c>
      <c r="Z103" s="66">
        <v>1.3030516216806025</v>
      </c>
      <c r="AA103" s="66">
        <v>1.3826219196612173</v>
      </c>
      <c r="AB103" s="66">
        <v>1.4917663680582334</v>
      </c>
      <c r="AC103" s="66">
        <v>1.636919210641953</v>
      </c>
      <c r="AD103" s="66">
        <v>1.5983090814617187</v>
      </c>
      <c r="AE103" s="66">
        <v>1.7658149330367972</v>
      </c>
      <c r="AF103" s="66">
        <v>1.7973864503295962</v>
      </c>
      <c r="AG103" s="66">
        <v>1.7571130215363986</v>
      </c>
      <c r="AH103" s="66">
        <v>1.7542461114505701</v>
      </c>
    </row>
    <row r="104" spans="1:34">
      <c r="A104" s="61"/>
      <c r="B104" s="62" t="s">
        <v>304</v>
      </c>
      <c r="C104" s="61"/>
      <c r="D104" s="66">
        <v>0.83688817352985601</v>
      </c>
      <c r="E104" s="66">
        <v>0.76992224085624394</v>
      </c>
      <c r="F104" s="66">
        <v>0.64628123098270396</v>
      </c>
      <c r="G104" s="66">
        <v>0.59792049911477896</v>
      </c>
      <c r="H104" s="66">
        <v>0.60570535993354702</v>
      </c>
      <c r="I104" s="66">
        <v>0.53783857333798002</v>
      </c>
      <c r="J104" s="66">
        <v>0.51488615776308</v>
      </c>
      <c r="K104" s="66">
        <v>0.51664592497635098</v>
      </c>
      <c r="L104" s="66">
        <v>0.42948100915029802</v>
      </c>
      <c r="M104" s="66">
        <v>0.41344623660320556</v>
      </c>
      <c r="N104" s="66">
        <v>0.48748409691073918</v>
      </c>
      <c r="O104" s="66">
        <v>0.47725064042506854</v>
      </c>
      <c r="P104" s="66">
        <v>0.48851039138488012</v>
      </c>
      <c r="Q104" s="66">
        <v>0.49419109931832439</v>
      </c>
      <c r="R104" s="66">
        <v>0.49107126638584581</v>
      </c>
      <c r="S104" s="66">
        <v>0.47140914807947987</v>
      </c>
      <c r="T104" s="66">
        <v>0.46558555652037636</v>
      </c>
      <c r="U104" s="66">
        <v>0.52778975067259093</v>
      </c>
      <c r="V104" s="66">
        <v>0.46904664896419268</v>
      </c>
      <c r="W104" s="66">
        <v>0.46525347756269708</v>
      </c>
      <c r="X104" s="66">
        <v>0.47549821558299876</v>
      </c>
      <c r="Y104" s="66">
        <v>0.47937516120273066</v>
      </c>
      <c r="Z104" s="66">
        <v>0.49529157981475591</v>
      </c>
      <c r="AA104" s="66">
        <v>0.5258349320877419</v>
      </c>
      <c r="AB104" s="66">
        <v>0.54477254977341893</v>
      </c>
      <c r="AC104" s="66">
        <v>0.54095193989941071</v>
      </c>
      <c r="AD104" s="66">
        <v>0.50109518107970874</v>
      </c>
      <c r="AE104" s="66">
        <v>0.52520961309339409</v>
      </c>
      <c r="AF104" s="66">
        <v>0.49392699643783033</v>
      </c>
      <c r="AG104" s="66">
        <v>0.45868023441997308</v>
      </c>
      <c r="AH104" s="66">
        <v>0.37392402319942492</v>
      </c>
    </row>
    <row r="105" spans="1:34">
      <c r="A105" s="61"/>
      <c r="B105" s="62" t="s">
        <v>305</v>
      </c>
      <c r="C105" s="61"/>
      <c r="D105" s="66">
        <v>209.32176749473399</v>
      </c>
      <c r="E105" s="66">
        <v>212.147146267294</v>
      </c>
      <c r="F105" s="66">
        <v>213.62654159778899</v>
      </c>
      <c r="G105" s="66">
        <v>216.19178946663101</v>
      </c>
      <c r="H105" s="66">
        <v>232.838975009602</v>
      </c>
      <c r="I105" s="66">
        <v>234.62935556766399</v>
      </c>
      <c r="J105" s="66">
        <v>245.11854669028901</v>
      </c>
      <c r="K105" s="66">
        <v>240.25406745266901</v>
      </c>
      <c r="L105" s="66">
        <v>248.50331358393299</v>
      </c>
      <c r="M105" s="66">
        <v>257.93851476706692</v>
      </c>
      <c r="N105" s="66">
        <v>291.20755695248937</v>
      </c>
      <c r="O105" s="66">
        <v>270.9684332347079</v>
      </c>
      <c r="P105" s="66">
        <v>262.7884830742413</v>
      </c>
      <c r="Q105" s="66">
        <v>251.60092489544948</v>
      </c>
      <c r="R105" s="66">
        <v>232.2611175158282</v>
      </c>
      <c r="S105" s="66">
        <v>153.65092093593429</v>
      </c>
      <c r="T105" s="66">
        <v>166.86336839062437</v>
      </c>
      <c r="U105" s="66">
        <v>188.82624494213991</v>
      </c>
      <c r="V105" s="66">
        <v>187.97934489655756</v>
      </c>
      <c r="W105" s="66">
        <v>186.85786521730597</v>
      </c>
      <c r="X105" s="66">
        <v>190.11765145366894</v>
      </c>
      <c r="Y105" s="66">
        <v>155.72825936813612</v>
      </c>
      <c r="Z105" s="66">
        <v>173.64681590089791</v>
      </c>
      <c r="AA105" s="66">
        <v>175.58342020276876</v>
      </c>
      <c r="AB105" s="66">
        <v>160.57565219047399</v>
      </c>
      <c r="AC105" s="66">
        <v>170.10725728718666</v>
      </c>
      <c r="AD105" s="66">
        <v>178.25130056131866</v>
      </c>
      <c r="AE105" s="66">
        <v>179.5699616063921</v>
      </c>
      <c r="AF105" s="66">
        <v>178.59551698264812</v>
      </c>
      <c r="AG105" s="66">
        <v>179.34581244037136</v>
      </c>
      <c r="AH105" s="66">
        <v>162.93572745908071</v>
      </c>
    </row>
    <row r="106" spans="1:34">
      <c r="A106" s="61"/>
      <c r="B106" s="62" t="s">
        <v>306</v>
      </c>
      <c r="C106" s="61"/>
      <c r="D106" s="66">
        <v>377.50079266486102</v>
      </c>
      <c r="E106" s="66">
        <v>379.906949200876</v>
      </c>
      <c r="F106" s="66">
        <v>379.22001351546999</v>
      </c>
      <c r="G106" s="66">
        <v>380.59641578137803</v>
      </c>
      <c r="H106" s="66">
        <v>384.82832438377801</v>
      </c>
      <c r="I106" s="66">
        <v>363.03457693403601</v>
      </c>
      <c r="J106" s="66">
        <v>355.9330909057</v>
      </c>
      <c r="K106" s="66">
        <v>327.64620107554703</v>
      </c>
      <c r="L106" s="66">
        <v>318.52913009500702</v>
      </c>
      <c r="M106" s="66">
        <v>307.23013412697105</v>
      </c>
      <c r="N106" s="66">
        <v>302.13074532513446</v>
      </c>
      <c r="O106" s="66">
        <v>302.31876731489302</v>
      </c>
      <c r="P106" s="66">
        <v>278.66256742551309</v>
      </c>
      <c r="Q106" s="66">
        <v>257.20425045714944</v>
      </c>
      <c r="R106" s="66">
        <v>223.90843652586489</v>
      </c>
      <c r="S106" s="66">
        <v>200.02916148074607</v>
      </c>
      <c r="T106" s="66">
        <v>208.40678894838931</v>
      </c>
      <c r="U106" s="66">
        <v>227.36811142021014</v>
      </c>
      <c r="V106" s="66">
        <v>214.70038528943383</v>
      </c>
      <c r="W106" s="66">
        <v>203.00522027416994</v>
      </c>
      <c r="X106" s="66">
        <v>200.40582852689334</v>
      </c>
      <c r="Y106" s="66">
        <v>148.98921042044086</v>
      </c>
      <c r="Z106" s="66">
        <v>157.1591732457938</v>
      </c>
      <c r="AA106" s="66">
        <v>149.96461188776203</v>
      </c>
      <c r="AB106" s="66">
        <v>126.38267781687009</v>
      </c>
      <c r="AC106" s="66">
        <v>123.36705192142921</v>
      </c>
      <c r="AD106" s="66">
        <v>121.13831464462696</v>
      </c>
      <c r="AE106" s="66">
        <v>114.35495448540256</v>
      </c>
      <c r="AF106" s="66">
        <v>107.30921703212314</v>
      </c>
      <c r="AG106" s="66">
        <v>102.36388062926093</v>
      </c>
      <c r="AH106" s="66">
        <v>81.128002915067839</v>
      </c>
    </row>
    <row r="107" spans="1:34">
      <c r="A107" s="61"/>
      <c r="B107" s="62" t="s">
        <v>307</v>
      </c>
      <c r="C107" s="61"/>
      <c r="D107" s="66">
        <v>7.8168368399796</v>
      </c>
      <c r="E107" s="66">
        <v>7.3439811400568704</v>
      </c>
      <c r="F107" s="66">
        <v>8.8735582099439299</v>
      </c>
      <c r="G107" s="66">
        <v>6.71447983283689</v>
      </c>
      <c r="H107" s="66">
        <v>5.58821831457381</v>
      </c>
      <c r="I107" s="66">
        <v>5.0352857864673801</v>
      </c>
      <c r="J107" s="66">
        <v>4.5126593056050002</v>
      </c>
      <c r="K107" s="66">
        <v>6.1151312816063399</v>
      </c>
      <c r="L107" s="66">
        <v>6.1235348209100602</v>
      </c>
      <c r="M107" s="66">
        <v>5.4032072060155345</v>
      </c>
      <c r="N107" s="66">
        <v>3.3102020744098026</v>
      </c>
      <c r="O107" s="66">
        <v>3.9199052208023542</v>
      </c>
      <c r="P107" s="66">
        <v>2.2877094241923417</v>
      </c>
      <c r="Q107" s="66">
        <v>1.5336595085868121</v>
      </c>
      <c r="R107" s="66">
        <v>1.6593130859635545</v>
      </c>
      <c r="S107" s="66">
        <v>0.66813142588705188</v>
      </c>
      <c r="T107" s="66">
        <v>0.49765351883465431</v>
      </c>
      <c r="U107" s="66">
        <v>0.24972649364207761</v>
      </c>
      <c r="V107" s="66">
        <v>0.15369314667423867</v>
      </c>
      <c r="W107" s="66">
        <v>0.13402726257899297</v>
      </c>
      <c r="X107" s="66">
        <v>3.8803397409855875E-2</v>
      </c>
      <c r="Y107" s="66">
        <v>1.2920692567903033E-2</v>
      </c>
      <c r="Z107" s="66">
        <v>1.7623639928081785E-2</v>
      </c>
      <c r="AA107" s="66">
        <v>7.052790961631264E-3</v>
      </c>
      <c r="AB107" s="66">
        <v>6.6926176590562641E-3</v>
      </c>
      <c r="AC107" s="66">
        <v>5.7588506676505644E-3</v>
      </c>
      <c r="AD107" s="66">
        <v>1.1690388063461085E-2</v>
      </c>
      <c r="AE107" s="66">
        <v>2.218427722714339E-2</v>
      </c>
      <c r="AF107" s="66">
        <v>2.2305379951430237E-2</v>
      </c>
      <c r="AG107" s="66">
        <v>2.3068894303732868E-2</v>
      </c>
      <c r="AH107" s="66">
        <v>1.1658795906709726E-2</v>
      </c>
    </row>
    <row r="108" spans="1:34">
      <c r="A108" s="61"/>
      <c r="B108" s="62" t="s">
        <v>308</v>
      </c>
      <c r="C108" s="61"/>
      <c r="D108" s="66">
        <v>1.0208391608386</v>
      </c>
      <c r="E108" s="66">
        <v>0.91437618863428105</v>
      </c>
      <c r="F108" s="66">
        <v>1.0538881428445399</v>
      </c>
      <c r="G108" s="66">
        <v>0.76106587181317198</v>
      </c>
      <c r="H108" s="66">
        <v>0.60475736716256701</v>
      </c>
      <c r="I108" s="66">
        <v>0.50657144463814296</v>
      </c>
      <c r="J108" s="66">
        <v>0.44238364087780602</v>
      </c>
      <c r="K108" s="66">
        <v>0.57384160449577903</v>
      </c>
      <c r="L108" s="66">
        <v>0.54574552457583103</v>
      </c>
      <c r="M108" s="66">
        <v>0.45915316461833516</v>
      </c>
      <c r="N108" s="66">
        <v>0.24116456050316779</v>
      </c>
      <c r="O108" s="66">
        <v>0.3083015866546977</v>
      </c>
      <c r="P108" s="66">
        <v>0.16601947143681911</v>
      </c>
      <c r="Q108" s="66">
        <v>0.10478949639028766</v>
      </c>
      <c r="R108" s="66">
        <v>0.10730367806423667</v>
      </c>
      <c r="S108" s="66">
        <v>5.5571773339484154E-2</v>
      </c>
      <c r="T108" s="66">
        <v>2.6323419500595698E-2</v>
      </c>
      <c r="U108" s="66">
        <v>1.2083339866143995E-2</v>
      </c>
      <c r="V108" s="66">
        <v>6.5440495825734388E-3</v>
      </c>
      <c r="W108" s="66">
        <v>5.8065162284522565E-3</v>
      </c>
      <c r="X108" s="66">
        <v>1.3186148407277295E-3</v>
      </c>
      <c r="Y108" s="66">
        <v>4.1531085681453414E-5</v>
      </c>
      <c r="Z108" s="66">
        <v>6.6097516429042811E-4</v>
      </c>
      <c r="AA108" s="66">
        <v>2.596031559749431E-4</v>
      </c>
      <c r="AB108" s="66">
        <v>2.3052927055592043E-4</v>
      </c>
      <c r="AC108" s="66">
        <v>1.81864398302412E-4</v>
      </c>
      <c r="AD108" s="66">
        <v>3.7167696216886366E-4</v>
      </c>
      <c r="AE108" s="66">
        <v>7.101887394391147E-4</v>
      </c>
      <c r="AF108" s="66">
        <v>7.1399188476165389E-4</v>
      </c>
      <c r="AG108" s="66">
        <v>7.3596184396450249E-4</v>
      </c>
      <c r="AH108" s="66">
        <v>4.6971375531180623E-4</v>
      </c>
    </row>
    <row r="109" spans="1:34">
      <c r="A109" s="61"/>
      <c r="B109" s="62" t="s">
        <v>79</v>
      </c>
      <c r="C109" s="61"/>
      <c r="D109" s="66">
        <v>0.48096713236215899</v>
      </c>
      <c r="E109" s="66">
        <v>0.45621471414141601</v>
      </c>
      <c r="F109" s="66">
        <v>0.43292954762831698</v>
      </c>
      <c r="G109" s="66">
        <v>0.40525325416264102</v>
      </c>
      <c r="H109" s="66">
        <v>0.414887938690567</v>
      </c>
      <c r="I109" s="66">
        <v>0.394567458659774</v>
      </c>
      <c r="J109" s="66">
        <v>0.3898305282649</v>
      </c>
      <c r="K109" s="66">
        <v>0.36080066941040401</v>
      </c>
      <c r="L109" s="66">
        <v>0.35169071003095298</v>
      </c>
      <c r="M109" s="66">
        <v>0.76718193331231821</v>
      </c>
      <c r="N109" s="66">
        <v>0.77621100539879162</v>
      </c>
      <c r="O109" s="66">
        <v>0.84984250861172983</v>
      </c>
      <c r="P109" s="66">
        <v>0.85332899169853704</v>
      </c>
      <c r="Q109" s="66">
        <v>0.967326337252854</v>
      </c>
      <c r="R109" s="66">
        <v>0.92501708034260499</v>
      </c>
      <c r="S109" s="66">
        <v>0.40773303008070039</v>
      </c>
      <c r="T109" s="66">
        <v>0.4776811940040076</v>
      </c>
      <c r="U109" s="66">
        <v>0.55771926552526585</v>
      </c>
      <c r="V109" s="66">
        <v>0.61606440573093035</v>
      </c>
      <c r="W109" s="66">
        <v>0.62304349661088854</v>
      </c>
      <c r="X109" s="66">
        <v>0.76561491095256995</v>
      </c>
      <c r="Y109" s="66">
        <v>0.75591496741343434</v>
      </c>
      <c r="Z109" s="66">
        <v>0.78050587886070399</v>
      </c>
      <c r="AA109" s="66">
        <v>0.72812342302785926</v>
      </c>
      <c r="AB109" s="66">
        <v>0.71196998584431215</v>
      </c>
      <c r="AC109" s="66">
        <v>0.76258829292341812</v>
      </c>
      <c r="AD109" s="66">
        <v>0.81830698513475975</v>
      </c>
      <c r="AE109" s="66">
        <v>0.84417697108937584</v>
      </c>
      <c r="AF109" s="66">
        <v>0.85617757230934854</v>
      </c>
      <c r="AG109" s="66">
        <v>0.77565305331344914</v>
      </c>
      <c r="AH109" s="66">
        <v>0.64490324559613932</v>
      </c>
    </row>
    <row r="110" spans="1:34">
      <c r="A110" s="61"/>
      <c r="B110" s="62" t="s">
        <v>309</v>
      </c>
      <c r="C110" s="61"/>
      <c r="D110" s="66">
        <v>5201.6814279454702</v>
      </c>
      <c r="E110" s="66">
        <v>5401.9624081074098</v>
      </c>
      <c r="F110" s="66">
        <v>5083.7068463925798</v>
      </c>
      <c r="G110" s="66">
        <v>5381.9593244912603</v>
      </c>
      <c r="H110" s="66">
        <v>5969.0285087823504</v>
      </c>
      <c r="I110" s="66">
        <v>5948.3387741966098</v>
      </c>
      <c r="J110" s="66">
        <v>5970.1003479725196</v>
      </c>
      <c r="K110" s="66">
        <v>6061.9938108678098</v>
      </c>
      <c r="L110" s="66">
        <v>5063.1419749862898</v>
      </c>
      <c r="M110" s="66">
        <v>4869.9052694558941</v>
      </c>
      <c r="N110" s="66">
        <v>4831.4173430123838</v>
      </c>
      <c r="O110" s="66">
        <v>3897.3363005136707</v>
      </c>
      <c r="P110" s="66">
        <v>3962.2477441060855</v>
      </c>
      <c r="Q110" s="66">
        <v>4081.1366675439153</v>
      </c>
      <c r="R110" s="66">
        <v>4029.1208633637521</v>
      </c>
      <c r="S110" s="66">
        <v>4446.2045082882159</v>
      </c>
      <c r="T110" s="66">
        <v>4176.6533449111757</v>
      </c>
      <c r="U110" s="66">
        <v>4581.1953333526317</v>
      </c>
      <c r="V110" s="66">
        <v>4224.8174381565332</v>
      </c>
      <c r="W110" s="66">
        <v>4291.090311127803</v>
      </c>
      <c r="X110" s="66">
        <v>4235.6124598329488</v>
      </c>
      <c r="Y110" s="66">
        <v>2992.5155551077846</v>
      </c>
      <c r="Z110" s="66">
        <v>2683.1227565530817</v>
      </c>
      <c r="AA110" s="66">
        <v>2762.5000579105908</v>
      </c>
      <c r="AB110" s="66">
        <v>2676.1522267618934</v>
      </c>
      <c r="AC110" s="66">
        <v>2533.8636257454955</v>
      </c>
      <c r="AD110" s="66">
        <v>1995.1996154098199</v>
      </c>
      <c r="AE110" s="66">
        <v>2154.6957434189367</v>
      </c>
      <c r="AF110" s="66">
        <v>2340.2336259384497</v>
      </c>
      <c r="AG110" s="66">
        <v>2287.9157020025964</v>
      </c>
      <c r="AH110" s="66">
        <v>2257.9143501969397</v>
      </c>
    </row>
    <row r="111" spans="1:34">
      <c r="A111" s="61"/>
      <c r="B111" s="62" t="s">
        <v>310</v>
      </c>
      <c r="C111" s="61"/>
      <c r="D111" s="66">
        <v>567.69736059764</v>
      </c>
      <c r="E111" s="66">
        <v>563.80014086988501</v>
      </c>
      <c r="F111" s="66">
        <v>558.91243731156897</v>
      </c>
      <c r="G111" s="66">
        <v>550.94818383677602</v>
      </c>
      <c r="H111" s="66">
        <v>574.14287333337802</v>
      </c>
      <c r="I111" s="66">
        <v>569.89160348438998</v>
      </c>
      <c r="J111" s="66">
        <v>568.935112437817</v>
      </c>
      <c r="K111" s="66">
        <v>516.69706814362996</v>
      </c>
      <c r="L111" s="66">
        <v>494.28693610722502</v>
      </c>
      <c r="M111" s="66">
        <v>493.2729481587312</v>
      </c>
      <c r="N111" s="66">
        <v>408.84658268094807</v>
      </c>
      <c r="O111" s="66">
        <v>312.77077110334278</v>
      </c>
      <c r="P111" s="66">
        <v>311.85754928932903</v>
      </c>
      <c r="Q111" s="66">
        <v>299.45523836354329</v>
      </c>
      <c r="R111" s="66">
        <v>305.93951479439033</v>
      </c>
      <c r="S111" s="66">
        <v>275.03260380496204</v>
      </c>
      <c r="T111" s="66">
        <v>302.12781573142217</v>
      </c>
      <c r="U111" s="66">
        <v>352.75170807526797</v>
      </c>
      <c r="V111" s="66">
        <v>362.73618298519034</v>
      </c>
      <c r="W111" s="66">
        <v>368.81979591134655</v>
      </c>
      <c r="X111" s="66">
        <v>368.90191743872617</v>
      </c>
      <c r="Y111" s="66">
        <v>245.22236095820179</v>
      </c>
      <c r="Z111" s="66">
        <v>255.8385407025321</v>
      </c>
      <c r="AA111" s="66">
        <v>258.55189123186102</v>
      </c>
      <c r="AB111" s="66">
        <v>258.00251413209833</v>
      </c>
      <c r="AC111" s="66">
        <v>263.95966461964611</v>
      </c>
      <c r="AD111" s="66">
        <v>223.1930837878665</v>
      </c>
      <c r="AE111" s="66">
        <v>215.87953070778218</v>
      </c>
      <c r="AF111" s="66">
        <v>205.5504560856786</v>
      </c>
      <c r="AG111" s="66">
        <v>199.04196476976347</v>
      </c>
      <c r="AH111" s="66">
        <v>193.31871824697507</v>
      </c>
    </row>
    <row r="112" spans="1:34">
      <c r="A112" s="61"/>
      <c r="B112" s="62" t="s">
        <v>80</v>
      </c>
      <c r="C112" s="61"/>
      <c r="D112" s="66">
        <v>415.03019340673097</v>
      </c>
      <c r="E112" s="66">
        <v>395.75525996517598</v>
      </c>
      <c r="F112" s="66">
        <v>436.52086793076103</v>
      </c>
      <c r="G112" s="66">
        <v>427.98063146171501</v>
      </c>
      <c r="H112" s="66">
        <v>368.63786680704402</v>
      </c>
      <c r="I112" s="66">
        <v>339.05996457229099</v>
      </c>
      <c r="J112" s="66">
        <v>321.77211870545898</v>
      </c>
      <c r="K112" s="66">
        <v>365.21623342663003</v>
      </c>
      <c r="L112" s="66">
        <v>345.59828171981502</v>
      </c>
      <c r="M112" s="66">
        <v>355.99945721392822</v>
      </c>
      <c r="N112" s="66">
        <v>351.86639492261634</v>
      </c>
      <c r="O112" s="66">
        <v>353.23858896388617</v>
      </c>
      <c r="P112" s="66">
        <v>345.05239985362363</v>
      </c>
      <c r="Q112" s="66">
        <v>332.49456710923874</v>
      </c>
      <c r="R112" s="66">
        <v>354.89777923797959</v>
      </c>
      <c r="S112" s="66">
        <v>359.71548009529641</v>
      </c>
      <c r="T112" s="66">
        <v>378.20846485267822</v>
      </c>
      <c r="U112" s="66">
        <v>398.76996354528114</v>
      </c>
      <c r="V112" s="66">
        <v>464.17073474609862</v>
      </c>
      <c r="W112" s="66">
        <v>365.37505984264857</v>
      </c>
      <c r="X112" s="66">
        <v>339.65870632917131</v>
      </c>
      <c r="Y112" s="66">
        <v>373.25279471518309</v>
      </c>
      <c r="Z112" s="66">
        <v>359.89791233406777</v>
      </c>
      <c r="AA112" s="66">
        <v>327.21084182870078</v>
      </c>
      <c r="AB112" s="66">
        <v>299.86470734022089</v>
      </c>
      <c r="AC112" s="66">
        <v>264.12995737184809</v>
      </c>
      <c r="AD112" s="66">
        <v>239.16701073273609</v>
      </c>
      <c r="AE112" s="66">
        <v>258.0425628357379</v>
      </c>
      <c r="AF112" s="66">
        <v>296.05496271990825</v>
      </c>
      <c r="AG112" s="66">
        <v>294.15532906591687</v>
      </c>
      <c r="AH112" s="66">
        <v>274.16847171485517</v>
      </c>
    </row>
    <row r="113" spans="1:34">
      <c r="A113" s="61"/>
      <c r="B113" s="62" t="s">
        <v>81</v>
      </c>
      <c r="C113" s="61"/>
      <c r="D113" s="66">
        <v>218.83364610142999</v>
      </c>
      <c r="E113" s="66">
        <v>223.20505179959201</v>
      </c>
      <c r="F113" s="66">
        <v>225.65883653069301</v>
      </c>
      <c r="G113" s="66">
        <v>230.11975104617201</v>
      </c>
      <c r="H113" s="66">
        <v>246.49303000144499</v>
      </c>
      <c r="I113" s="66">
        <v>245.89699356691901</v>
      </c>
      <c r="J113" s="66">
        <v>260.83984033470898</v>
      </c>
      <c r="K113" s="66">
        <v>264.23396634921301</v>
      </c>
      <c r="L113" s="66">
        <v>273.67451799298902</v>
      </c>
      <c r="M113" s="66">
        <v>286.99416998449124</v>
      </c>
      <c r="N113" s="66">
        <v>295.15168623489785</v>
      </c>
      <c r="O113" s="66">
        <v>305.21006488797121</v>
      </c>
      <c r="P113" s="66">
        <v>312.43440372946901</v>
      </c>
      <c r="Q113" s="66">
        <v>327.11573749053366</v>
      </c>
      <c r="R113" s="66">
        <v>333.96975632354724</v>
      </c>
      <c r="S113" s="66">
        <v>349.32694137854054</v>
      </c>
      <c r="T113" s="66">
        <v>383.84442584667374</v>
      </c>
      <c r="U113" s="66">
        <v>454.29619632865246</v>
      </c>
      <c r="V113" s="66">
        <v>480.79178310924465</v>
      </c>
      <c r="W113" s="66">
        <v>511.56423483943462</v>
      </c>
      <c r="X113" s="66">
        <v>552.93312938048985</v>
      </c>
      <c r="Y113" s="66">
        <v>516.47970469815834</v>
      </c>
      <c r="Z113" s="66">
        <v>600.18483119719735</v>
      </c>
      <c r="AA113" s="66">
        <v>661.29982646895235</v>
      </c>
      <c r="AB113" s="66">
        <v>660.96680046406686</v>
      </c>
      <c r="AC113" s="66">
        <v>706.08704795652432</v>
      </c>
      <c r="AD113" s="66">
        <v>715.20634972937285</v>
      </c>
      <c r="AE113" s="66">
        <v>729.62551248690056</v>
      </c>
      <c r="AF113" s="66">
        <v>731.17733083981273</v>
      </c>
      <c r="AG113" s="66">
        <v>718.75553609977601</v>
      </c>
      <c r="AH113" s="66">
        <v>652.79488479151303</v>
      </c>
    </row>
    <row r="114" spans="1:34">
      <c r="A114" s="1" t="s">
        <v>151</v>
      </c>
      <c r="B114" s="1"/>
      <c r="C114" s="1"/>
      <c r="D114" s="65">
        <v>1406730.25056395</v>
      </c>
      <c r="E114" s="65">
        <v>1392120.9485722799</v>
      </c>
      <c r="F114" s="65">
        <v>1362373.9137357799</v>
      </c>
      <c r="G114" s="65">
        <v>1334074.9815893201</v>
      </c>
      <c r="H114" s="65">
        <v>1305623.1383050201</v>
      </c>
      <c r="I114" s="65">
        <v>1278271.4714114999</v>
      </c>
      <c r="J114" s="65">
        <v>1252070.2388791901</v>
      </c>
      <c r="K114" s="65">
        <v>1233589.2213928699</v>
      </c>
      <c r="L114" s="65">
        <v>1215848.84016883</v>
      </c>
      <c r="M114" s="65">
        <v>1199276.7307755908</v>
      </c>
      <c r="N114" s="65">
        <v>1183045.8089831937</v>
      </c>
      <c r="O114" s="65">
        <v>1167952.7386711137</v>
      </c>
      <c r="P114" s="65">
        <v>1125096.3499243639</v>
      </c>
      <c r="Q114" s="65">
        <v>1082883.4445364771</v>
      </c>
      <c r="R114" s="65">
        <v>1040301.2346640293</v>
      </c>
      <c r="S114" s="65">
        <v>998338.8837418292</v>
      </c>
      <c r="T114" s="65">
        <v>956653.61122912297</v>
      </c>
      <c r="U114" s="65">
        <v>931173.09107961098</v>
      </c>
      <c r="V114" s="65">
        <v>903856.96431009262</v>
      </c>
      <c r="W114" s="65">
        <v>877519.67649052828</v>
      </c>
      <c r="X114" s="65">
        <v>852189.52880166227</v>
      </c>
      <c r="Y114" s="65">
        <v>827424.92483662069</v>
      </c>
      <c r="Z114" s="65">
        <v>840658.33342007129</v>
      </c>
      <c r="AA114" s="65">
        <v>853964.97132112295</v>
      </c>
      <c r="AB114" s="65">
        <v>867364.21349429921</v>
      </c>
      <c r="AC114" s="65">
        <v>880947.72460214654</v>
      </c>
      <c r="AD114" s="65">
        <v>894786.19714002556</v>
      </c>
      <c r="AE114" s="65">
        <v>866802.43086751935</v>
      </c>
      <c r="AF114" s="65">
        <v>841143.32645579288</v>
      </c>
      <c r="AG114" s="65">
        <v>817675.19332048588</v>
      </c>
      <c r="AH114" s="65">
        <v>801494.14940931625</v>
      </c>
    </row>
    <row r="115" spans="1:34">
      <c r="A115" s="61"/>
      <c r="B115" s="62" t="s">
        <v>82</v>
      </c>
      <c r="C115" s="61"/>
      <c r="D115" s="66">
        <v>770.78335503830101</v>
      </c>
      <c r="E115" s="66">
        <v>802.68024019963798</v>
      </c>
      <c r="F115" s="66">
        <v>906.21005248456004</v>
      </c>
      <c r="G115" s="66">
        <v>924.77455783599396</v>
      </c>
      <c r="H115" s="66">
        <v>952.19590639333398</v>
      </c>
      <c r="I115" s="66">
        <v>1008.06319251593</v>
      </c>
      <c r="J115" s="66">
        <v>1010.89212960052</v>
      </c>
      <c r="K115" s="66">
        <v>1005.15222508816</v>
      </c>
      <c r="L115" s="66">
        <v>1014.38637056239</v>
      </c>
      <c r="M115" s="66">
        <v>1005.2008825763423</v>
      </c>
      <c r="N115" s="66">
        <v>1044.2197052170627</v>
      </c>
      <c r="O115" s="66">
        <v>1098.2215754135705</v>
      </c>
      <c r="P115" s="66">
        <v>1137.175089034369</v>
      </c>
      <c r="Q115" s="66">
        <v>1218.936405079874</v>
      </c>
      <c r="R115" s="66">
        <v>1305.4613329616648</v>
      </c>
      <c r="S115" s="66">
        <v>1357.4686346728333</v>
      </c>
      <c r="T115" s="66">
        <v>1343.3855567814253</v>
      </c>
      <c r="U115" s="66">
        <v>1312.1550856031088</v>
      </c>
      <c r="V115" s="66">
        <v>1224.5915188794088</v>
      </c>
      <c r="W115" s="66">
        <v>1140.4078397414346</v>
      </c>
      <c r="X115" s="66">
        <v>1117.4792917926404</v>
      </c>
      <c r="Y115" s="66">
        <v>1120.8806491312412</v>
      </c>
      <c r="Z115" s="66">
        <v>1120.3111443106104</v>
      </c>
      <c r="AA115" s="66">
        <v>1119.1587850635765</v>
      </c>
      <c r="AB115" s="66">
        <v>1072.0462812239698</v>
      </c>
      <c r="AC115" s="66">
        <v>1072.1086039037075</v>
      </c>
      <c r="AD115" s="66">
        <v>1080.696510554824</v>
      </c>
      <c r="AE115" s="66">
        <v>1094.2065180485672</v>
      </c>
      <c r="AF115" s="66">
        <v>1059.6815084388861</v>
      </c>
      <c r="AG115" s="66">
        <v>1044.2130739686083</v>
      </c>
      <c r="AH115" s="66">
        <v>1055.8030558925529</v>
      </c>
    </row>
    <row r="116" spans="1:34">
      <c r="A116" s="61"/>
      <c r="B116" s="62" t="s">
        <v>83</v>
      </c>
      <c r="C116" s="61"/>
      <c r="D116" s="66">
        <v>1405942.1675442399</v>
      </c>
      <c r="E116" s="66">
        <v>1391302.5655308</v>
      </c>
      <c r="F116" s="66">
        <v>1361450.3945973399</v>
      </c>
      <c r="G116" s="66">
        <v>1333130.2996292501</v>
      </c>
      <c r="H116" s="66">
        <v>1304651.07450328</v>
      </c>
      <c r="I116" s="66">
        <v>1277243.3104945701</v>
      </c>
      <c r="J116" s="66">
        <v>1251035.54097079</v>
      </c>
      <c r="K116" s="66">
        <v>1232562.6871952801</v>
      </c>
      <c r="L116" s="66">
        <v>1214816.30139448</v>
      </c>
      <c r="M116" s="66">
        <v>1198250.3670952434</v>
      </c>
      <c r="N116" s="66">
        <v>1181983.8529678341</v>
      </c>
      <c r="O116" s="66">
        <v>1166836.7719270498</v>
      </c>
      <c r="P116" s="66">
        <v>1123941.0258344084</v>
      </c>
      <c r="Q116" s="66">
        <v>1081645.2246775115</v>
      </c>
      <c r="R116" s="66">
        <v>1038978.2196675917</v>
      </c>
      <c r="S116" s="66">
        <v>996964.83445185435</v>
      </c>
      <c r="T116" s="66">
        <v>955294.30406667769</v>
      </c>
      <c r="U116" s="66">
        <v>929845.73789379315</v>
      </c>
      <c r="V116" s="66">
        <v>902617.51756388077</v>
      </c>
      <c r="W116" s="66">
        <v>876363.94009203662</v>
      </c>
      <c r="X116" s="66">
        <v>851066.23821778712</v>
      </c>
      <c r="Y116" s="66">
        <v>826296.78383759502</v>
      </c>
      <c r="Z116" s="66">
        <v>839528.66334051057</v>
      </c>
      <c r="AA116" s="66">
        <v>852837.42495704605</v>
      </c>
      <c r="AB116" s="66">
        <v>866282.65847122646</v>
      </c>
      <c r="AC116" s="66">
        <v>879864.59519858216</v>
      </c>
      <c r="AD116" s="66">
        <v>893697.03368029988</v>
      </c>
      <c r="AE116" s="66">
        <v>865697.63161881815</v>
      </c>
      <c r="AF116" s="66">
        <v>840073.1126089535</v>
      </c>
      <c r="AG116" s="66">
        <v>816622.95804038609</v>
      </c>
      <c r="AH116" s="66">
        <v>800430.11262247339</v>
      </c>
    </row>
    <row r="117" spans="1:34">
      <c r="A117" s="8"/>
      <c r="B117" s="14"/>
      <c r="C117" s="9" t="s">
        <v>84</v>
      </c>
      <c r="D117" s="67">
        <v>71533.759046629202</v>
      </c>
      <c r="E117" s="67">
        <v>71269.520914577806</v>
      </c>
      <c r="F117" s="67">
        <v>71236.5707197843</v>
      </c>
      <c r="G117" s="67">
        <v>71294.108984430306</v>
      </c>
      <c r="H117" s="67">
        <v>71182.162559155899</v>
      </c>
      <c r="I117" s="67">
        <v>71113.995213263406</v>
      </c>
      <c r="J117" s="67">
        <v>71068.846312849098</v>
      </c>
      <c r="K117" s="67">
        <v>69536.501007013503</v>
      </c>
      <c r="L117" s="67">
        <v>68007.371331401795</v>
      </c>
      <c r="M117" s="67">
        <v>66517.008594395826</v>
      </c>
      <c r="N117" s="67">
        <v>64909.58489351708</v>
      </c>
      <c r="O117" s="67">
        <v>63384.767607670445</v>
      </c>
      <c r="P117" s="67">
        <v>62211.754417941884</v>
      </c>
      <c r="Q117" s="67">
        <v>61028.139241878343</v>
      </c>
      <c r="R117" s="67">
        <v>59782.976839080191</v>
      </c>
      <c r="S117" s="67">
        <v>58583.74862124322</v>
      </c>
      <c r="T117" s="67">
        <v>57320.418904200036</v>
      </c>
      <c r="U117" s="67">
        <v>56159.311171384135</v>
      </c>
      <c r="V117" s="67">
        <v>54959.129808199948</v>
      </c>
      <c r="W117" s="67">
        <v>53778.551566499962</v>
      </c>
      <c r="X117" s="67">
        <v>52597.974301700022</v>
      </c>
      <c r="Y117" s="67">
        <v>51403.111939700051</v>
      </c>
      <c r="Z117" s="67">
        <v>51677.679648900026</v>
      </c>
      <c r="AA117" s="67">
        <v>51937.974703700063</v>
      </c>
      <c r="AB117" s="67">
        <v>52198.270279400043</v>
      </c>
      <c r="AC117" s="67">
        <v>52458.56563120005</v>
      </c>
      <c r="AD117" s="67">
        <v>52718.864703799976</v>
      </c>
      <c r="AE117" s="67">
        <v>53988.912399800043</v>
      </c>
      <c r="AF117" s="67">
        <v>55272.888602682011</v>
      </c>
      <c r="AG117" s="67">
        <v>56526.909910600021</v>
      </c>
      <c r="AH117" s="67">
        <v>57816.028666779093</v>
      </c>
    </row>
    <row r="118" spans="1:34">
      <c r="A118" s="8"/>
      <c r="B118" s="14"/>
      <c r="C118" s="9" t="s">
        <v>144</v>
      </c>
      <c r="D118" s="67">
        <v>873.76334989999998</v>
      </c>
      <c r="E118" s="67">
        <v>794.00608420000003</v>
      </c>
      <c r="F118" s="67">
        <v>939.81815759999995</v>
      </c>
      <c r="G118" s="67">
        <v>1008.3927315</v>
      </c>
      <c r="H118" s="67">
        <v>1205.7878937999999</v>
      </c>
      <c r="I118" s="67">
        <v>1321.5703857999999</v>
      </c>
      <c r="J118" s="67">
        <v>1511.3603561</v>
      </c>
      <c r="K118" s="67">
        <v>1741.9189633999999</v>
      </c>
      <c r="L118" s="67">
        <v>1694.5569746000001</v>
      </c>
      <c r="M118" s="67">
        <v>1571.0807818999999</v>
      </c>
      <c r="N118" s="67">
        <v>1674.1595437000001</v>
      </c>
      <c r="O118" s="67">
        <v>1625.0623473000001</v>
      </c>
      <c r="P118" s="67">
        <v>1575.9651509</v>
      </c>
      <c r="Q118" s="67">
        <v>1845.5877832000001</v>
      </c>
      <c r="R118" s="67">
        <v>1788.0669625</v>
      </c>
      <c r="S118" s="67">
        <v>1650.3858063875</v>
      </c>
      <c r="T118" s="67">
        <v>1650.3858063875</v>
      </c>
      <c r="U118" s="67">
        <v>1650.3858063875</v>
      </c>
      <c r="V118" s="67">
        <v>1650.3858063875</v>
      </c>
      <c r="W118" s="67">
        <v>1700.4149393</v>
      </c>
      <c r="X118" s="67">
        <v>1910.0396000000001</v>
      </c>
      <c r="Y118" s="67">
        <v>1910.0396000000001</v>
      </c>
      <c r="Z118" s="67">
        <v>1910.0396000000001</v>
      </c>
      <c r="AA118" s="67">
        <v>1910.0396000000001</v>
      </c>
      <c r="AB118" s="67">
        <v>1910.0396000000001</v>
      </c>
      <c r="AC118" s="67">
        <v>1910.0396000000001</v>
      </c>
      <c r="AD118" s="67">
        <v>1910.0396000000001</v>
      </c>
      <c r="AE118" s="67">
        <v>1910.0396000000001</v>
      </c>
      <c r="AF118" s="67">
        <v>1910.0396000000001</v>
      </c>
      <c r="AG118" s="67">
        <v>1910.0396000000001</v>
      </c>
      <c r="AH118" s="67">
        <v>1910.0396000000001</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382258.17578642099</v>
      </c>
      <c r="E120" s="67">
        <v>379544.95461316901</v>
      </c>
      <c r="F120" s="67">
        <v>366433.00906250702</v>
      </c>
      <c r="G120" s="67">
        <v>353521.49370487803</v>
      </c>
      <c r="H120" s="67">
        <v>340116.68975738803</v>
      </c>
      <c r="I120" s="67">
        <v>326799.70313951001</v>
      </c>
      <c r="J120" s="67">
        <v>313517.38286910299</v>
      </c>
      <c r="K120" s="67">
        <v>298896.74275523901</v>
      </c>
      <c r="L120" s="67">
        <v>284126.79872047098</v>
      </c>
      <c r="M120" s="67">
        <v>269276.00607565197</v>
      </c>
      <c r="N120" s="67">
        <v>254006.07040437992</v>
      </c>
      <c r="O120" s="67">
        <v>238741.52599356344</v>
      </c>
      <c r="P120" s="67">
        <v>221903.85781834825</v>
      </c>
      <c r="Q120" s="67">
        <v>205131.47144456903</v>
      </c>
      <c r="R120" s="67">
        <v>188345.8345872502</v>
      </c>
      <c r="S120" s="67">
        <v>171724.72452567407</v>
      </c>
      <c r="T120" s="67">
        <v>155110.61171418574</v>
      </c>
      <c r="U120" s="67">
        <v>143760.48390512032</v>
      </c>
      <c r="V120" s="67">
        <v>132427.50400466518</v>
      </c>
      <c r="W120" s="67">
        <v>121117.59419163631</v>
      </c>
      <c r="X120" s="67">
        <v>109816.96712141065</v>
      </c>
      <c r="Y120" s="67">
        <v>98498.998048715468</v>
      </c>
      <c r="Z120" s="67">
        <v>93176.653430123144</v>
      </c>
      <c r="AA120" s="67">
        <v>87758.473457995162</v>
      </c>
      <c r="AB120" s="67">
        <v>82266.003481521097</v>
      </c>
      <c r="AC120" s="67">
        <v>76704.085670466637</v>
      </c>
      <c r="AD120" s="67">
        <v>71068.880934085173</v>
      </c>
      <c r="AE120" s="67">
        <v>64295.408415136582</v>
      </c>
      <c r="AF120" s="67">
        <v>57021.787859730684</v>
      </c>
      <c r="AG120" s="67">
        <v>49862.882417671324</v>
      </c>
      <c r="AH120" s="67">
        <v>46901.263587417168</v>
      </c>
    </row>
    <row r="121" spans="1:34">
      <c r="A121" s="8"/>
      <c r="B121" s="8"/>
      <c r="C121" s="9" t="s">
        <v>86</v>
      </c>
      <c r="D121" s="67">
        <v>951276.46936128906</v>
      </c>
      <c r="E121" s="67">
        <v>939694.08391885797</v>
      </c>
      <c r="F121" s="67">
        <v>922840.99665744998</v>
      </c>
      <c r="G121" s="67">
        <v>907306.30420843803</v>
      </c>
      <c r="H121" s="67">
        <v>892146.43429293297</v>
      </c>
      <c r="I121" s="67">
        <v>878008.04175599897</v>
      </c>
      <c r="J121" s="67">
        <v>864937.95143273904</v>
      </c>
      <c r="K121" s="67">
        <v>862387.52446962998</v>
      </c>
      <c r="L121" s="67">
        <v>860987.57436800597</v>
      </c>
      <c r="M121" s="67">
        <v>860886.27164329565</v>
      </c>
      <c r="N121" s="67">
        <v>861394.03812623699</v>
      </c>
      <c r="O121" s="67">
        <v>863085.41597851622</v>
      </c>
      <c r="P121" s="67">
        <v>838249.44844721828</v>
      </c>
      <c r="Q121" s="67">
        <v>813640.02620786417</v>
      </c>
      <c r="R121" s="67">
        <v>789061.34127876139</v>
      </c>
      <c r="S121" s="67">
        <v>765005.97549854952</v>
      </c>
      <c r="T121" s="67">
        <v>741212.88764190441</v>
      </c>
      <c r="U121" s="67">
        <v>728275.55701090116</v>
      </c>
      <c r="V121" s="67">
        <v>713580.49794462812</v>
      </c>
      <c r="W121" s="67">
        <v>699767.37939460028</v>
      </c>
      <c r="X121" s="67">
        <v>686741.25719467644</v>
      </c>
      <c r="Y121" s="67">
        <v>674484.63424917951</v>
      </c>
      <c r="Z121" s="67">
        <v>692764.29066148738</v>
      </c>
      <c r="AA121" s="67">
        <v>711230.93719535077</v>
      </c>
      <c r="AB121" s="67">
        <v>729908.34511030524</v>
      </c>
      <c r="AC121" s="67">
        <v>748791.90429691551</v>
      </c>
      <c r="AD121" s="67">
        <v>767999.24844241468</v>
      </c>
      <c r="AE121" s="67">
        <v>745503.27120388148</v>
      </c>
      <c r="AF121" s="67">
        <v>725868.39654654078</v>
      </c>
      <c r="AG121" s="67">
        <v>708323.12611211475</v>
      </c>
      <c r="AH121" s="67">
        <v>693802.78076827712</v>
      </c>
    </row>
    <row r="122" spans="1:34" s="105" customFormat="1">
      <c r="A122" s="61"/>
      <c r="B122" s="62" t="s">
        <v>350</v>
      </c>
      <c r="C122" s="61"/>
      <c r="D122" s="66">
        <v>17.299664677538001</v>
      </c>
      <c r="E122" s="66">
        <v>15.7028012804707</v>
      </c>
      <c r="F122" s="66">
        <v>17.3090859512447</v>
      </c>
      <c r="G122" s="66">
        <v>19.907402240346698</v>
      </c>
      <c r="H122" s="66">
        <v>19.867895345670899</v>
      </c>
      <c r="I122" s="66">
        <v>20.097724408297498</v>
      </c>
      <c r="J122" s="66">
        <v>23.8057788020913</v>
      </c>
      <c r="K122" s="66">
        <v>21.381972501249301</v>
      </c>
      <c r="L122" s="66">
        <v>18.1524037908524</v>
      </c>
      <c r="M122" s="66">
        <v>21.162797771694521</v>
      </c>
      <c r="N122" s="66">
        <v>17.736310143078768</v>
      </c>
      <c r="O122" s="66">
        <v>17.745168649986141</v>
      </c>
      <c r="P122" s="66">
        <v>18.149000921129293</v>
      </c>
      <c r="Q122" s="66">
        <v>19.283453886087187</v>
      </c>
      <c r="R122" s="66">
        <v>17.553663475810339</v>
      </c>
      <c r="S122" s="66">
        <v>16.580655302019824</v>
      </c>
      <c r="T122" s="66">
        <v>15.921605663800882</v>
      </c>
      <c r="U122" s="66">
        <v>15.198100214607202</v>
      </c>
      <c r="V122" s="66">
        <v>14.855227332489314</v>
      </c>
      <c r="W122" s="66">
        <v>15.328558750178779</v>
      </c>
      <c r="X122" s="66">
        <v>5.8112920823820442</v>
      </c>
      <c r="Y122" s="66">
        <v>7.2603498943915019</v>
      </c>
      <c r="Z122" s="66">
        <v>9.3589352501072671</v>
      </c>
      <c r="AA122" s="66">
        <v>8.3875790133083292</v>
      </c>
      <c r="AB122" s="66">
        <v>9.508741848687265</v>
      </c>
      <c r="AC122" s="66">
        <v>11.020799660696724</v>
      </c>
      <c r="AD122" s="66">
        <v>8.4669491708293823</v>
      </c>
      <c r="AE122" s="66">
        <v>10.592730652561988</v>
      </c>
      <c r="AF122" s="66">
        <v>10.532338400528307</v>
      </c>
      <c r="AG122" s="66">
        <v>8.0222061311904387</v>
      </c>
      <c r="AH122" s="66">
        <v>8.2337309502999094</v>
      </c>
    </row>
    <row r="123" spans="1:34">
      <c r="A123" s="1" t="s">
        <v>323</v>
      </c>
      <c r="B123" s="1"/>
      <c r="C123" s="1"/>
      <c r="D123" s="65">
        <v>2596.9230671914702</v>
      </c>
      <c r="E123" s="65">
        <v>2484.1233356815801</v>
      </c>
      <c r="F123" s="65">
        <v>2472.8969346505901</v>
      </c>
      <c r="G123" s="65">
        <v>2618.2779208229999</v>
      </c>
      <c r="H123" s="65">
        <v>2603.4908947834001</v>
      </c>
      <c r="I123" s="65">
        <v>2718.25588984249</v>
      </c>
      <c r="J123" s="65">
        <v>2982.5909284480499</v>
      </c>
      <c r="K123" s="65">
        <v>2644.5841346806901</v>
      </c>
      <c r="L123" s="65">
        <v>2536.6908235723699</v>
      </c>
      <c r="M123" s="65">
        <v>2547.2743751688599</v>
      </c>
      <c r="N123" s="65">
        <v>2616.0381634514656</v>
      </c>
      <c r="O123" s="65">
        <v>2417.4348828037628</v>
      </c>
      <c r="P123" s="65">
        <v>2566.9263451508359</v>
      </c>
      <c r="Q123" s="65">
        <v>2456.4622715133105</v>
      </c>
      <c r="R123" s="65">
        <v>2265.6269220117756</v>
      </c>
      <c r="S123" s="65">
        <v>1981.6000360787689</v>
      </c>
      <c r="T123" s="65">
        <v>1809.3151938365618</v>
      </c>
      <c r="U123" s="65">
        <v>1673.0101864307787</v>
      </c>
      <c r="V123" s="65">
        <v>1710.8694222767842</v>
      </c>
      <c r="W123" s="65">
        <v>1739.4240094373604</v>
      </c>
      <c r="X123" s="65">
        <v>1617.6263504611238</v>
      </c>
      <c r="Y123" s="65">
        <v>1544.9008177290752</v>
      </c>
      <c r="Z123" s="65">
        <v>1476.5234227317596</v>
      </c>
      <c r="AA123" s="65">
        <v>1531.6532931779102</v>
      </c>
      <c r="AB123" s="65">
        <v>1506.1869096127571</v>
      </c>
      <c r="AC123" s="65">
        <v>1364.3319935729905</v>
      </c>
      <c r="AD123" s="65">
        <v>1501.3242688425134</v>
      </c>
      <c r="AE123" s="65">
        <v>1736.2497628147544</v>
      </c>
      <c r="AF123" s="65">
        <v>1847.0941082570655</v>
      </c>
      <c r="AG123" s="65">
        <v>1839.4837514604519</v>
      </c>
      <c r="AH123" s="65">
        <v>1790.7709622201262</v>
      </c>
    </row>
    <row r="124" spans="1:34">
      <c r="A124" s="61"/>
      <c r="B124" s="62" t="s">
        <v>87</v>
      </c>
      <c r="C124" s="61"/>
      <c r="D124" s="66">
        <v>85.251960193993</v>
      </c>
      <c r="E124" s="66">
        <v>84.774636942798196</v>
      </c>
      <c r="F124" s="66">
        <v>76.915806554304297</v>
      </c>
      <c r="G124" s="66">
        <v>128.806811067262</v>
      </c>
      <c r="H124" s="66">
        <v>112.394090292941</v>
      </c>
      <c r="I124" s="66">
        <v>104.2534644742</v>
      </c>
      <c r="J124" s="66">
        <v>124.60599786560999</v>
      </c>
      <c r="K124" s="66">
        <v>110.015585519496</v>
      </c>
      <c r="L124" s="66">
        <v>157.86138609358599</v>
      </c>
      <c r="M124" s="66">
        <v>209.7002521607069</v>
      </c>
      <c r="N124" s="66">
        <v>199.46640505571915</v>
      </c>
      <c r="O124" s="66">
        <v>194.84768546819726</v>
      </c>
      <c r="P124" s="66">
        <v>246.07663417986203</v>
      </c>
      <c r="Q124" s="66">
        <v>259.92675481744391</v>
      </c>
      <c r="R124" s="66">
        <v>195.47026437983041</v>
      </c>
      <c r="S124" s="66">
        <v>173.6133670962648</v>
      </c>
      <c r="T124" s="66">
        <v>151.3937563427217</v>
      </c>
      <c r="U124" s="66">
        <v>130.72333561640568</v>
      </c>
      <c r="V124" s="66">
        <v>128.15174715644503</v>
      </c>
      <c r="W124" s="66">
        <v>178.18612997198733</v>
      </c>
      <c r="X124" s="66">
        <v>152.4917816149005</v>
      </c>
      <c r="Y124" s="66">
        <v>138.19806776858445</v>
      </c>
      <c r="Z124" s="66">
        <v>118.43817961191787</v>
      </c>
      <c r="AA124" s="66">
        <v>95.094216491516548</v>
      </c>
      <c r="AB124" s="66">
        <v>95.77455247863378</v>
      </c>
      <c r="AC124" s="66">
        <v>94.643399215082212</v>
      </c>
      <c r="AD124" s="66">
        <v>115.30243781407893</v>
      </c>
      <c r="AE124" s="66">
        <v>125.2592678226498</v>
      </c>
      <c r="AF124" s="66">
        <v>137.18917904002038</v>
      </c>
      <c r="AG124" s="66">
        <v>143.57354129658495</v>
      </c>
      <c r="AH124" s="66">
        <v>130.90732474480745</v>
      </c>
    </row>
    <row r="125" spans="1:34">
      <c r="A125" s="61"/>
      <c r="B125" s="62" t="s">
        <v>88</v>
      </c>
      <c r="C125" s="61"/>
      <c r="D125" s="66">
        <v>511.75291603561499</v>
      </c>
      <c r="E125" s="66">
        <v>441.79499917914899</v>
      </c>
      <c r="F125" s="66">
        <v>442.92170072271</v>
      </c>
      <c r="G125" s="66">
        <v>453.34368884834299</v>
      </c>
      <c r="H125" s="66">
        <v>469.194329781877</v>
      </c>
      <c r="I125" s="66">
        <v>486.01803084608002</v>
      </c>
      <c r="J125" s="66">
        <v>488.68114313845098</v>
      </c>
      <c r="K125" s="66">
        <v>503.22583467430701</v>
      </c>
      <c r="L125" s="66">
        <v>532.08475547303897</v>
      </c>
      <c r="M125" s="66">
        <v>553.87618572103338</v>
      </c>
      <c r="N125" s="66">
        <v>556.20402614867874</v>
      </c>
      <c r="O125" s="66">
        <v>563.7612949938856</v>
      </c>
      <c r="P125" s="66">
        <v>566.65119576029247</v>
      </c>
      <c r="Q125" s="66">
        <v>585.42113546348139</v>
      </c>
      <c r="R125" s="66">
        <v>586.54119636333701</v>
      </c>
      <c r="S125" s="66">
        <v>550.59511900528707</v>
      </c>
      <c r="T125" s="66">
        <v>560.17432718754071</v>
      </c>
      <c r="U125" s="66">
        <v>545.22268521299452</v>
      </c>
      <c r="V125" s="66">
        <v>564.3379022204208</v>
      </c>
      <c r="W125" s="66">
        <v>554.11413154937372</v>
      </c>
      <c r="X125" s="66">
        <v>541.38280067301764</v>
      </c>
      <c r="Y125" s="66">
        <v>540.11101709146601</v>
      </c>
      <c r="Z125" s="66">
        <v>547.36549745537639</v>
      </c>
      <c r="AA125" s="66">
        <v>547.93479852897485</v>
      </c>
      <c r="AB125" s="66">
        <v>548.44614147721245</v>
      </c>
      <c r="AC125" s="66">
        <v>527.50717962424551</v>
      </c>
      <c r="AD125" s="66">
        <v>546.25741119129111</v>
      </c>
      <c r="AE125" s="66">
        <v>566.87550401458623</v>
      </c>
      <c r="AF125" s="66">
        <v>589.52835088463758</v>
      </c>
      <c r="AG125" s="66">
        <v>614.40033945467792</v>
      </c>
      <c r="AH125" s="66">
        <v>641.6951081228317</v>
      </c>
    </row>
    <row r="126" spans="1:34">
      <c r="A126" s="61"/>
      <c r="B126" s="62" t="s">
        <v>89</v>
      </c>
      <c r="C126" s="61"/>
      <c r="D126" s="66">
        <v>12.3967616477925</v>
      </c>
      <c r="E126" s="66">
        <v>6.1964368814568296</v>
      </c>
      <c r="F126" s="66">
        <v>9.3116463854868794</v>
      </c>
      <c r="G126" s="66">
        <v>8.0224639937906002</v>
      </c>
      <c r="H126" s="66">
        <v>8.0913327603950993</v>
      </c>
      <c r="I126" s="66">
        <v>8.7506940071952606</v>
      </c>
      <c r="J126" s="66">
        <v>9.9708438293955002</v>
      </c>
      <c r="K126" s="66">
        <v>6.4558374797945497</v>
      </c>
      <c r="L126" s="66">
        <v>7.6417303663848299</v>
      </c>
      <c r="M126" s="66">
        <v>10.166058202370605</v>
      </c>
      <c r="N126" s="66">
        <v>5.9903479265902808</v>
      </c>
      <c r="O126" s="66">
        <v>5.1168388745950217</v>
      </c>
      <c r="P126" s="66">
        <v>5.3028461969972351</v>
      </c>
      <c r="Q126" s="66">
        <v>4.2395217581983413</v>
      </c>
      <c r="R126" s="66">
        <v>4.7918967581983409</v>
      </c>
      <c r="S126" s="66">
        <v>4.5247216613986563</v>
      </c>
      <c r="T126" s="66">
        <v>4.8009466613986564</v>
      </c>
      <c r="U126" s="66">
        <v>7.3755916613986559</v>
      </c>
      <c r="V126" s="66">
        <v>8.3617042097984999</v>
      </c>
      <c r="W126" s="66">
        <v>6.7724798541983411</v>
      </c>
      <c r="X126" s="66">
        <v>9.5766036417984992</v>
      </c>
      <c r="Y126" s="66">
        <v>8.72842231159858</v>
      </c>
      <c r="Z126" s="66">
        <v>5.4694739349980255</v>
      </c>
      <c r="AA126" s="66">
        <v>5.4695281835985776</v>
      </c>
      <c r="AB126" s="66">
        <v>5.1672013065981819</v>
      </c>
      <c r="AC126" s="66">
        <v>15.318976252798105</v>
      </c>
      <c r="AD126" s="66">
        <v>6.4843441137984996</v>
      </c>
      <c r="AE126" s="66">
        <v>6.4340797429980245</v>
      </c>
      <c r="AF126" s="66">
        <v>5.5559981873978659</v>
      </c>
      <c r="AG126" s="66">
        <v>4.6046720099976293</v>
      </c>
      <c r="AH126" s="66">
        <v>4.1503378155985775</v>
      </c>
    </row>
    <row r="127" spans="1:34">
      <c r="A127" s="61"/>
      <c r="B127" s="62" t="s">
        <v>90</v>
      </c>
      <c r="C127" s="61"/>
      <c r="D127" s="66">
        <v>1851.0574826940899</v>
      </c>
      <c r="E127" s="66">
        <v>1812.7124560990401</v>
      </c>
      <c r="F127" s="66">
        <v>1808.3041843707299</v>
      </c>
      <c r="G127" s="66">
        <v>1891.8299653091401</v>
      </c>
      <c r="H127" s="66">
        <v>1881.5278639047499</v>
      </c>
      <c r="I127" s="66">
        <v>1965.33037691301</v>
      </c>
      <c r="J127" s="66">
        <v>2183.0385908090002</v>
      </c>
      <c r="K127" s="66">
        <v>1864.71291820178</v>
      </c>
      <c r="L127" s="66">
        <v>1692.0246417071401</v>
      </c>
      <c r="M127" s="66">
        <v>1618.406574047819</v>
      </c>
      <c r="N127" s="66">
        <v>1703.3534504623683</v>
      </c>
      <c r="O127" s="66">
        <v>1497.0857409331873</v>
      </c>
      <c r="P127" s="66">
        <v>1580.600118807994</v>
      </c>
      <c r="Q127" s="66">
        <v>1453.9292133570866</v>
      </c>
      <c r="R127" s="66">
        <v>1323.0152271210106</v>
      </c>
      <c r="S127" s="66">
        <v>1107.0942000799444</v>
      </c>
      <c r="T127" s="66">
        <v>927.95991463355256</v>
      </c>
      <c r="U127" s="66">
        <v>825.48716422237374</v>
      </c>
      <c r="V127" s="66">
        <v>839.24593862286315</v>
      </c>
      <c r="W127" s="66">
        <v>835.77147000770947</v>
      </c>
      <c r="X127" s="66">
        <v>730.65073237659442</v>
      </c>
      <c r="Y127" s="66">
        <v>712.25535571262526</v>
      </c>
      <c r="Z127" s="66">
        <v>666.14371679361898</v>
      </c>
      <c r="AA127" s="66">
        <v>739.35538984947721</v>
      </c>
      <c r="AB127" s="66">
        <v>715.70108521783504</v>
      </c>
      <c r="AC127" s="66">
        <v>604.7500938108891</v>
      </c>
      <c r="AD127" s="66">
        <v>717.2404986143797</v>
      </c>
      <c r="AE127" s="66">
        <v>921.79565038661519</v>
      </c>
      <c r="AF127" s="66">
        <v>988.12999209270174</v>
      </c>
      <c r="AG127" s="66">
        <v>944.08629102079499</v>
      </c>
      <c r="AH127" s="66">
        <v>894.48597274888778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136.46394661998301</v>
      </c>
      <c r="E130" s="66">
        <v>138.64480657912799</v>
      </c>
      <c r="F130" s="66">
        <v>135.44359661736601</v>
      </c>
      <c r="G130" s="66">
        <v>136.274991604467</v>
      </c>
      <c r="H130" s="66">
        <v>132.28327804342899</v>
      </c>
      <c r="I130" s="66">
        <v>153.90332360200301</v>
      </c>
      <c r="J130" s="66">
        <v>176.29435280559099</v>
      </c>
      <c r="K130" s="66">
        <v>160.17395880530501</v>
      </c>
      <c r="L130" s="66">
        <v>147.07830993221401</v>
      </c>
      <c r="M130" s="66">
        <v>155.12530503693031</v>
      </c>
      <c r="N130" s="66">
        <v>151.02393385810922</v>
      </c>
      <c r="O130" s="66">
        <v>156.62332253389766</v>
      </c>
      <c r="P130" s="66">
        <v>168.29555020569023</v>
      </c>
      <c r="Q130" s="66">
        <v>152.9456461170999</v>
      </c>
      <c r="R130" s="66">
        <v>155.8083373893989</v>
      </c>
      <c r="S130" s="66">
        <v>145.77262823587367</v>
      </c>
      <c r="T130" s="66">
        <v>164.98624901134835</v>
      </c>
      <c r="U130" s="66">
        <v>164.20140971760628</v>
      </c>
      <c r="V130" s="66">
        <v>170.77213006725677</v>
      </c>
      <c r="W130" s="66">
        <v>164.57979805409147</v>
      </c>
      <c r="X130" s="66">
        <v>183.52443215481244</v>
      </c>
      <c r="Y130" s="66">
        <v>145.60795484480087</v>
      </c>
      <c r="Z130" s="66">
        <v>139.10655493584829</v>
      </c>
      <c r="AA130" s="66">
        <v>143.79936012434291</v>
      </c>
      <c r="AB130" s="66">
        <v>141.09792913247765</v>
      </c>
      <c r="AC130" s="66">
        <v>122.11234466997567</v>
      </c>
      <c r="AD130" s="66">
        <v>116.03957710896516</v>
      </c>
      <c r="AE130" s="66">
        <v>115.88526084790504</v>
      </c>
      <c r="AF130" s="66">
        <v>126.69058805230806</v>
      </c>
      <c r="AG130" s="66">
        <v>132.81890767839644</v>
      </c>
      <c r="AH130" s="66">
        <v>119.53221878800078</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164.541996107964</v>
      </c>
      <c r="E133" s="65">
        <v>167.36165707720301</v>
      </c>
      <c r="F133" s="65">
        <v>171.33923802738599</v>
      </c>
      <c r="G133" s="65">
        <v>175.61959499481401</v>
      </c>
      <c r="H133" s="65">
        <v>181.11234837192501</v>
      </c>
      <c r="I133" s="65">
        <v>178.71744540503701</v>
      </c>
      <c r="J133" s="65">
        <v>176.34194480099401</v>
      </c>
      <c r="K133" s="65">
        <v>171.34060306701301</v>
      </c>
      <c r="L133" s="65">
        <v>166.335764223897</v>
      </c>
      <c r="M133" s="65">
        <v>163.78175785712682</v>
      </c>
      <c r="N133" s="65">
        <v>161.22115694724491</v>
      </c>
      <c r="O133" s="65">
        <v>158.6263557303416</v>
      </c>
      <c r="P133" s="65">
        <v>154.5806162102333</v>
      </c>
      <c r="Q133" s="65">
        <v>154.71086064611529</v>
      </c>
      <c r="R133" s="65">
        <v>154.83890718627779</v>
      </c>
      <c r="S133" s="65">
        <v>160.57395572323151</v>
      </c>
      <c r="T133" s="65">
        <v>165.2074289376518</v>
      </c>
      <c r="U133" s="65">
        <v>166.64350682452391</v>
      </c>
      <c r="V133" s="65">
        <v>167.49462324659407</v>
      </c>
      <c r="W133" s="65">
        <v>167.71895235262463</v>
      </c>
      <c r="X133" s="65">
        <v>168.44444951480853</v>
      </c>
      <c r="Y133" s="65">
        <v>174.89940913227872</v>
      </c>
      <c r="Z133" s="65">
        <v>179.546502027141</v>
      </c>
      <c r="AA133" s="65">
        <v>184.13555780525058</v>
      </c>
      <c r="AB133" s="65">
        <v>187.35532394477002</v>
      </c>
      <c r="AC133" s="65">
        <v>190.6832884652523</v>
      </c>
      <c r="AD133" s="65">
        <v>189.5111796248332</v>
      </c>
      <c r="AE133" s="65">
        <v>185.2696046821184</v>
      </c>
      <c r="AF133" s="65">
        <v>181.5174926842673</v>
      </c>
      <c r="AG133" s="65">
        <v>183.98700801340811</v>
      </c>
      <c r="AH133" s="65">
        <v>191.25312134370921</v>
      </c>
    </row>
    <row r="134" spans="1:36">
      <c r="A134" s="61"/>
      <c r="B134" s="62" t="s">
        <v>92</v>
      </c>
      <c r="C134" s="61"/>
      <c r="D134" s="66">
        <v>5.01068E-2</v>
      </c>
      <c r="E134" s="66">
        <v>5.8643000000000001E-2</v>
      </c>
      <c r="F134" s="66">
        <v>5.8296000000000001E-2</v>
      </c>
      <c r="G134" s="66">
        <v>7.0475700000000002E-2</v>
      </c>
      <c r="H134" s="66">
        <v>7.3390499999999997E-2</v>
      </c>
      <c r="I134" s="66">
        <v>8.7513400000000005E-2</v>
      </c>
      <c r="J134" s="66">
        <v>8.1545000000000006E-2</v>
      </c>
      <c r="K134" s="66">
        <v>9.5043299999999997E-2</v>
      </c>
      <c r="L134" s="66">
        <v>0.104794</v>
      </c>
      <c r="M134" s="66">
        <v>0.1114911</v>
      </c>
      <c r="N134" s="66">
        <v>0.1160368</v>
      </c>
      <c r="O134" s="66">
        <v>0.12143265</v>
      </c>
      <c r="P134" s="66">
        <v>0.12682850000000001</v>
      </c>
      <c r="Q134" s="66">
        <v>0.13501769999999999</v>
      </c>
      <c r="R134" s="66">
        <v>0.1403268</v>
      </c>
      <c r="S134" s="66">
        <v>0.1416454</v>
      </c>
      <c r="T134" s="66">
        <v>0.1521942</v>
      </c>
      <c r="U134" s="66">
        <v>0.1556989</v>
      </c>
      <c r="V134" s="66">
        <v>0.16708049999999999</v>
      </c>
      <c r="W134" s="66">
        <v>0.1682256</v>
      </c>
      <c r="X134" s="66">
        <v>0.1739164</v>
      </c>
      <c r="Y134" s="66">
        <v>0.179399</v>
      </c>
      <c r="Z134" s="66">
        <v>0.18547150000000001</v>
      </c>
      <c r="AA134" s="66">
        <v>0.19317490000000001</v>
      </c>
      <c r="AB134" s="66">
        <v>0.1984146</v>
      </c>
      <c r="AC134" s="66">
        <v>0.20306440000000001</v>
      </c>
      <c r="AD134" s="66">
        <v>0.20691609999999999</v>
      </c>
      <c r="AE134" s="66">
        <v>0.2192346</v>
      </c>
      <c r="AF134" s="66">
        <v>0.2261746</v>
      </c>
      <c r="AG134" s="66">
        <v>0.2221147</v>
      </c>
      <c r="AH134" s="66">
        <v>0.23849310000000001</v>
      </c>
    </row>
    <row r="135" spans="1:36" s="105" customFormat="1">
      <c r="A135" s="61"/>
      <c r="B135" s="62" t="s">
        <v>93</v>
      </c>
      <c r="C135" s="61"/>
      <c r="D135" s="66">
        <v>104.123384867989</v>
      </c>
      <c r="E135" s="66">
        <v>106.016548125113</v>
      </c>
      <c r="F135" s="66">
        <v>108.566411214426</v>
      </c>
      <c r="G135" s="66">
        <v>111.30184498211101</v>
      </c>
      <c r="H135" s="66">
        <v>114.820565195388</v>
      </c>
      <c r="I135" s="66">
        <v>113.27466195701101</v>
      </c>
      <c r="J135" s="66">
        <v>111.728758718633</v>
      </c>
      <c r="K135" s="66">
        <v>108.514079277646</v>
      </c>
      <c r="L135" s="66">
        <v>105.299399836658</v>
      </c>
      <c r="M135" s="66">
        <v>103.657246109632</v>
      </c>
      <c r="N135" s="66">
        <v>102.015092382606</v>
      </c>
      <c r="O135" s="66">
        <v>100.350598116629</v>
      </c>
      <c r="P135" s="66">
        <v>98.686103850650994</v>
      </c>
      <c r="Q135" s="66">
        <v>98.815014813788395</v>
      </c>
      <c r="R135" s="66">
        <v>98.943891959399295</v>
      </c>
      <c r="S135" s="66">
        <v>101.878043925821</v>
      </c>
      <c r="T135" s="66">
        <v>104.836899797021</v>
      </c>
      <c r="U135" s="66">
        <v>103.930585196043</v>
      </c>
      <c r="V135" s="66">
        <v>102.605446589</v>
      </c>
      <c r="W135" s="66">
        <v>101.59238392212301</v>
      </c>
      <c r="X135" s="66">
        <v>100.468773323318</v>
      </c>
      <c r="Y135" s="66">
        <v>106.131466689951</v>
      </c>
      <c r="Z135" s="66">
        <v>111.892549694141</v>
      </c>
      <c r="AA135" s="66">
        <v>114.660517793137</v>
      </c>
      <c r="AB135" s="66">
        <v>117.36074457113401</v>
      </c>
      <c r="AC135" s="66">
        <v>119.609270938379</v>
      </c>
      <c r="AD135" s="66">
        <v>121.633848888332</v>
      </c>
      <c r="AE135" s="66">
        <v>119.355864457641</v>
      </c>
      <c r="AF135" s="66">
        <v>117.07788002695</v>
      </c>
      <c r="AG135" s="66">
        <v>118.139552002556</v>
      </c>
      <c r="AH135" s="66">
        <v>118.782400178388</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s="105" customFormat="1">
      <c r="A139" s="8"/>
      <c r="B139" s="8"/>
      <c r="C139" s="9" t="s">
        <v>95</v>
      </c>
      <c r="D139" s="67">
        <v>104.123384867989</v>
      </c>
      <c r="E139" s="67">
        <v>106.016548125113</v>
      </c>
      <c r="F139" s="67">
        <v>108.566411214426</v>
      </c>
      <c r="G139" s="67">
        <v>111.30184498211101</v>
      </c>
      <c r="H139" s="67">
        <v>114.820565195388</v>
      </c>
      <c r="I139" s="67">
        <v>113.27466195701101</v>
      </c>
      <c r="J139" s="67">
        <v>111.728758718633</v>
      </c>
      <c r="K139" s="67">
        <v>108.514079277646</v>
      </c>
      <c r="L139" s="67">
        <v>105.299399836658</v>
      </c>
      <c r="M139" s="67">
        <v>103.657246109632</v>
      </c>
      <c r="N139" s="67">
        <v>102.015092382606</v>
      </c>
      <c r="O139" s="67">
        <v>100.350598116629</v>
      </c>
      <c r="P139" s="67">
        <v>98.686103850650994</v>
      </c>
      <c r="Q139" s="67">
        <v>98.815014813788395</v>
      </c>
      <c r="R139" s="67">
        <v>98.943891959399295</v>
      </c>
      <c r="S139" s="67">
        <v>101.878043925821</v>
      </c>
      <c r="T139" s="67">
        <v>104.836899797021</v>
      </c>
      <c r="U139" s="67">
        <v>103.930585196043</v>
      </c>
      <c r="V139" s="67">
        <v>102.605446589</v>
      </c>
      <c r="W139" s="67">
        <v>101.59238392212301</v>
      </c>
      <c r="X139" s="67">
        <v>100.468773323318</v>
      </c>
      <c r="Y139" s="67">
        <v>106.131466689951</v>
      </c>
      <c r="Z139" s="67">
        <v>111.892549694141</v>
      </c>
      <c r="AA139" s="67">
        <v>114.660517793137</v>
      </c>
      <c r="AB139" s="67">
        <v>117.36074457113401</v>
      </c>
      <c r="AC139" s="67">
        <v>119.609270938379</v>
      </c>
      <c r="AD139" s="67">
        <v>121.633848888332</v>
      </c>
      <c r="AE139" s="67">
        <v>119.355864457641</v>
      </c>
      <c r="AF139" s="67">
        <v>117.07788002695</v>
      </c>
      <c r="AG139" s="67">
        <v>118.139552002556</v>
      </c>
      <c r="AH139" s="67">
        <v>118.782400178388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60.368504439974799</v>
      </c>
      <c r="E142" s="66">
        <v>61.286465952089898</v>
      </c>
      <c r="F142" s="66">
        <v>62.714530812960199</v>
      </c>
      <c r="G142" s="66">
        <v>64.247274312703297</v>
      </c>
      <c r="H142" s="66">
        <v>66.218392676537206</v>
      </c>
      <c r="I142" s="66">
        <v>65.355270048026199</v>
      </c>
      <c r="J142" s="66">
        <v>64.531641082360494</v>
      </c>
      <c r="K142" s="66">
        <v>62.7314804893673</v>
      </c>
      <c r="L142" s="66">
        <v>60.9315703872388</v>
      </c>
      <c r="M142" s="66">
        <v>60.013020647494805</v>
      </c>
      <c r="N142" s="66">
        <v>59.090027764638904</v>
      </c>
      <c r="O142" s="66">
        <v>58.154324963712604</v>
      </c>
      <c r="P142" s="66">
        <v>55.767683859582299</v>
      </c>
      <c r="Q142" s="66">
        <v>55.7608281323269</v>
      </c>
      <c r="R142" s="66">
        <v>55.754688426878502</v>
      </c>
      <c r="S142" s="66">
        <v>58.554266397410501</v>
      </c>
      <c r="T142" s="66">
        <v>60.218334940630804</v>
      </c>
      <c r="U142" s="66">
        <v>62.557222728480902</v>
      </c>
      <c r="V142" s="66">
        <v>64.722096157594095</v>
      </c>
      <c r="W142" s="66">
        <v>65.958342830501607</v>
      </c>
      <c r="X142" s="66">
        <v>67.801759791490511</v>
      </c>
      <c r="Y142" s="66">
        <v>68.588543442327705</v>
      </c>
      <c r="Z142" s="66">
        <v>67.468480833000001</v>
      </c>
      <c r="AA142" s="66">
        <v>69.281865112113593</v>
      </c>
      <c r="AB142" s="66">
        <v>69.796164773635994</v>
      </c>
      <c r="AC142" s="66">
        <v>70.870953126873289</v>
      </c>
      <c r="AD142" s="66">
        <v>67.670414636501206</v>
      </c>
      <c r="AE142" s="66">
        <v>65.694505624477401</v>
      </c>
      <c r="AF142" s="66">
        <v>64.213438057317305</v>
      </c>
      <c r="AG142" s="66">
        <v>65.625341310852107</v>
      </c>
      <c r="AH142" s="66">
        <v>72.232228065321195</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58.915504439974796</v>
      </c>
      <c r="E144" s="67">
        <v>59.833465952089902</v>
      </c>
      <c r="F144" s="67">
        <v>61.261530812960203</v>
      </c>
      <c r="G144" s="67">
        <v>62.794274312703301</v>
      </c>
      <c r="H144" s="67">
        <v>64.765392676537203</v>
      </c>
      <c r="I144" s="67">
        <v>63.902270048026203</v>
      </c>
      <c r="J144" s="67">
        <v>63.078641082360498</v>
      </c>
      <c r="K144" s="67">
        <v>61.278480489367297</v>
      </c>
      <c r="L144" s="67">
        <v>59.478570387238797</v>
      </c>
      <c r="M144" s="67">
        <v>58.560020647494802</v>
      </c>
      <c r="N144" s="67">
        <v>57.637027764638901</v>
      </c>
      <c r="O144" s="67">
        <v>56.701324963712601</v>
      </c>
      <c r="P144" s="67">
        <v>55.767683859582299</v>
      </c>
      <c r="Q144" s="67">
        <v>55.7608281323269</v>
      </c>
      <c r="R144" s="67">
        <v>55.754688426878502</v>
      </c>
      <c r="S144" s="67">
        <v>57.101266397410498</v>
      </c>
      <c r="T144" s="67">
        <v>58.451334940630801</v>
      </c>
      <c r="U144" s="67">
        <v>60.860222728480899</v>
      </c>
      <c r="V144" s="67">
        <v>63.274096157594101</v>
      </c>
      <c r="W144" s="67">
        <v>64.478342830501603</v>
      </c>
      <c r="X144" s="67">
        <v>65.675215288490506</v>
      </c>
      <c r="Y144" s="67">
        <v>66.368543442327706</v>
      </c>
      <c r="Z144" s="67">
        <v>67.068480832999995</v>
      </c>
      <c r="AA144" s="67">
        <v>66.484865112113596</v>
      </c>
      <c r="AB144" s="67">
        <v>65.886164773635997</v>
      </c>
      <c r="AC144" s="67">
        <v>64.634953126873299</v>
      </c>
      <c r="AD144" s="67">
        <v>63.150414636501203</v>
      </c>
      <c r="AE144" s="67">
        <v>61.986105624477396</v>
      </c>
      <c r="AF144" s="67">
        <v>60.804738057317302</v>
      </c>
      <c r="AG144" s="67">
        <v>61.311041310852104</v>
      </c>
      <c r="AH144" s="67">
        <v>61.645028065321199</v>
      </c>
    </row>
    <row r="145" spans="1:34">
      <c r="A145" s="8"/>
      <c r="B145" s="8"/>
      <c r="C145" s="9" t="s">
        <v>354</v>
      </c>
      <c r="D145" s="67">
        <v>1.4530000000000001</v>
      </c>
      <c r="E145" s="67">
        <v>1.4530000000000001</v>
      </c>
      <c r="F145" s="67">
        <v>1.4530000000000001</v>
      </c>
      <c r="G145" s="67">
        <v>1.4530000000000001</v>
      </c>
      <c r="H145" s="67">
        <v>1.4530000000000001</v>
      </c>
      <c r="I145" s="67">
        <v>1.4530000000000001</v>
      </c>
      <c r="J145" s="67">
        <v>1.4530000000000001</v>
      </c>
      <c r="K145" s="67">
        <v>1.4530000000000001</v>
      </c>
      <c r="L145" s="67">
        <v>1.4530000000000001</v>
      </c>
      <c r="M145" s="67">
        <v>1.4530000000000001</v>
      </c>
      <c r="N145" s="67">
        <v>1.4530000000000001</v>
      </c>
      <c r="O145" s="67">
        <v>1.4530000000000001</v>
      </c>
      <c r="P145" s="67" t="s">
        <v>372</v>
      </c>
      <c r="Q145" s="67" t="s">
        <v>372</v>
      </c>
      <c r="R145" s="67" t="s">
        <v>372</v>
      </c>
      <c r="S145" s="67">
        <v>1.4530000000000001</v>
      </c>
      <c r="T145" s="67">
        <v>1.7669999999999999</v>
      </c>
      <c r="U145" s="67">
        <v>1.6970000000000001</v>
      </c>
      <c r="V145" s="67">
        <v>1.448</v>
      </c>
      <c r="W145" s="67">
        <v>1.48</v>
      </c>
      <c r="X145" s="67">
        <v>2.1265445029999999</v>
      </c>
      <c r="Y145" s="67">
        <v>2.2200000000000002</v>
      </c>
      <c r="Z145" s="67">
        <v>0.4</v>
      </c>
      <c r="AA145" s="67">
        <v>2.7970000000000002</v>
      </c>
      <c r="AB145" s="67">
        <v>3.91</v>
      </c>
      <c r="AC145" s="67">
        <v>6.2360000000000007</v>
      </c>
      <c r="AD145" s="67">
        <v>4.5199999999999996</v>
      </c>
      <c r="AE145" s="67">
        <v>3.7084000000000001</v>
      </c>
      <c r="AF145" s="67">
        <v>3.4087000000000001</v>
      </c>
      <c r="AG145" s="67">
        <v>4.3143000000000002</v>
      </c>
      <c r="AH145" s="67">
        <v>4.5011999999999999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v>6.0860000000000003</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0.65</v>
      </c>
      <c r="Z148" s="65">
        <v>0.60599999999999998</v>
      </c>
      <c r="AA148" s="65">
        <v>0.60799999999999998</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0.65</v>
      </c>
      <c r="Z149" s="66">
        <v>0.60599999999999998</v>
      </c>
      <c r="AA149" s="66">
        <v>0.60799999999999998</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1094363.0504284401</v>
      </c>
      <c r="E153" s="65">
        <v>1017361.93026931</v>
      </c>
      <c r="F153" s="65">
        <v>1034932.26817876</v>
      </c>
      <c r="G153" s="65">
        <v>1015626.70562059</v>
      </c>
      <c r="H153" s="65">
        <v>1092834.0063030999</v>
      </c>
      <c r="I153" s="65">
        <v>1108873.6327404701</v>
      </c>
      <c r="J153" s="65">
        <v>1147126.03933178</v>
      </c>
      <c r="K153" s="65">
        <v>1344033.03100378</v>
      </c>
      <c r="L153" s="65">
        <v>1104205.7164018101</v>
      </c>
      <c r="M153" s="65">
        <v>1250017.6061945939</v>
      </c>
      <c r="N153" s="65">
        <v>1193895.9521371578</v>
      </c>
      <c r="O153" s="65">
        <v>1283318.6455555791</v>
      </c>
      <c r="P153" s="65">
        <v>1243371.5597521521</v>
      </c>
      <c r="Q153" s="65">
        <v>1263186.9909037158</v>
      </c>
      <c r="R153" s="65">
        <v>1234055.5336987288</v>
      </c>
      <c r="S153" s="65">
        <v>1228630.8399697142</v>
      </c>
      <c r="T153" s="65">
        <v>1260217.2663647009</v>
      </c>
      <c r="U153" s="65">
        <v>1319859.0108764488</v>
      </c>
      <c r="V153" s="65">
        <v>1407419.2989604089</v>
      </c>
      <c r="W153" s="65">
        <v>1473482.4501334529</v>
      </c>
      <c r="X153" s="65">
        <v>1498197.1668920843</v>
      </c>
      <c r="Y153" s="65">
        <v>1699723.4251224792</v>
      </c>
      <c r="Z153" s="65">
        <v>1876164.4922399931</v>
      </c>
      <c r="AA153" s="65">
        <v>1978502.6631360201</v>
      </c>
      <c r="AB153" s="65">
        <v>1940261.2354679981</v>
      </c>
      <c r="AC153" s="65">
        <v>1991807.7570147896</v>
      </c>
      <c r="AD153" s="65">
        <v>1975003.7098689505</v>
      </c>
      <c r="AE153" s="65">
        <v>2058493.3668014253</v>
      </c>
      <c r="AF153" s="65">
        <v>2097920.7501905053</v>
      </c>
      <c r="AG153" s="65">
        <v>2137119.6214844263</v>
      </c>
      <c r="AH153" s="65">
        <v>1908643.2721054496</v>
      </c>
    </row>
    <row r="154" spans="1:34">
      <c r="A154" s="61"/>
      <c r="B154" s="62" t="s">
        <v>104</v>
      </c>
      <c r="C154" s="61"/>
      <c r="D154" s="66">
        <v>53.059399999999997</v>
      </c>
      <c r="E154" s="66">
        <v>45.679600000000001</v>
      </c>
      <c r="F154" s="66">
        <v>47.3508</v>
      </c>
      <c r="G154" s="66">
        <v>43.7607</v>
      </c>
      <c r="H154" s="66">
        <v>44.861600000000003</v>
      </c>
      <c r="I154" s="66">
        <v>51.589100000000002</v>
      </c>
      <c r="J154" s="66">
        <v>51.579300000000003</v>
      </c>
      <c r="K154" s="66">
        <v>64.148899999999998</v>
      </c>
      <c r="L154" s="66">
        <v>65.496600000000001</v>
      </c>
      <c r="M154" s="66">
        <v>58.724200000000003</v>
      </c>
      <c r="N154" s="66">
        <v>59.156399999999998</v>
      </c>
      <c r="O154" s="66">
        <v>64.444000000000003</v>
      </c>
      <c r="P154" s="66">
        <v>58.231499999999997</v>
      </c>
      <c r="Q154" s="66">
        <v>52.571599999999997</v>
      </c>
      <c r="R154" s="66">
        <v>53.564399999999999</v>
      </c>
      <c r="S154" s="66">
        <v>54.262599999999999</v>
      </c>
      <c r="T154" s="66">
        <v>49.029400000000003</v>
      </c>
      <c r="U154" s="66">
        <v>46.181399999999996</v>
      </c>
      <c r="V154" s="66">
        <v>39.647500000000001</v>
      </c>
      <c r="W154" s="66">
        <v>39.3215</v>
      </c>
      <c r="X154" s="66">
        <v>39.767499999999998</v>
      </c>
      <c r="Y154" s="66">
        <v>44.290300000000002</v>
      </c>
      <c r="Z154" s="66">
        <v>34.682699999999997</v>
      </c>
      <c r="AA154" s="66">
        <v>38.327100000000002</v>
      </c>
      <c r="AB154" s="66">
        <v>37.151299999999999</v>
      </c>
      <c r="AC154" s="66">
        <v>31.0015</v>
      </c>
      <c r="AD154" s="66">
        <v>34.825400000000002</v>
      </c>
      <c r="AE154" s="66">
        <v>30.9101</v>
      </c>
      <c r="AF154" s="66">
        <v>18.0502</v>
      </c>
      <c r="AG154" s="66">
        <v>14.847799999999999</v>
      </c>
      <c r="AH154" s="66">
        <v>9.7858000000000001</v>
      </c>
    </row>
    <row r="155" spans="1:34">
      <c r="A155" s="61"/>
      <c r="B155" s="62" t="s">
        <v>105</v>
      </c>
      <c r="C155" s="61"/>
      <c r="D155" s="66">
        <v>220402.58658659601</v>
      </c>
      <c r="E155" s="66">
        <v>220871.425040217</v>
      </c>
      <c r="F155" s="66">
        <v>205452.701600934</v>
      </c>
      <c r="G155" s="66">
        <v>182579.602620825</v>
      </c>
      <c r="H155" s="66">
        <v>201435.647713468</v>
      </c>
      <c r="I155" s="66">
        <v>204050.25742910101</v>
      </c>
      <c r="J155" s="66">
        <v>216141.693815465</v>
      </c>
      <c r="K155" s="66">
        <v>315610.84173721401</v>
      </c>
      <c r="L155" s="66">
        <v>81069.665910683296</v>
      </c>
      <c r="M155" s="66">
        <v>182765.96315930219</v>
      </c>
      <c r="N155" s="66">
        <v>139593.69580784586</v>
      </c>
      <c r="O155" s="66">
        <v>115381.49329340125</v>
      </c>
      <c r="P155" s="66">
        <v>108474.24330053963</v>
      </c>
      <c r="Q155" s="66">
        <v>102238.31956456236</v>
      </c>
      <c r="R155" s="66">
        <v>105385.1605922818</v>
      </c>
      <c r="S155" s="66">
        <v>118780.71453341797</v>
      </c>
      <c r="T155" s="66">
        <v>148873.12443613846</v>
      </c>
      <c r="U155" s="66">
        <v>158286.72848044863</v>
      </c>
      <c r="V155" s="66">
        <v>189614.95764239816</v>
      </c>
      <c r="W155" s="66">
        <v>220600.51465603971</v>
      </c>
      <c r="X155" s="66">
        <v>297037.76206230995</v>
      </c>
      <c r="Y155" s="66">
        <v>452848.91047569702</v>
      </c>
      <c r="Z155" s="66">
        <v>566559.97491319955</v>
      </c>
      <c r="AA155" s="66">
        <v>566402.1173619699</v>
      </c>
      <c r="AB155" s="66">
        <v>566496.7353994851</v>
      </c>
      <c r="AC155" s="66">
        <v>566282.02176033577</v>
      </c>
      <c r="AD155" s="66">
        <v>566118.52813480841</v>
      </c>
      <c r="AE155" s="66">
        <v>566163.44301806169</v>
      </c>
      <c r="AF155" s="66">
        <v>566049.21167934977</v>
      </c>
      <c r="AG155" s="66">
        <v>565923.21586116508</v>
      </c>
      <c r="AH155" s="66">
        <v>565956.86302495992</v>
      </c>
    </row>
    <row r="156" spans="1:34">
      <c r="A156" s="61"/>
      <c r="B156" s="62" t="s">
        <v>106</v>
      </c>
      <c r="C156" s="61"/>
      <c r="D156" s="66">
        <v>292.182689148718</v>
      </c>
      <c r="E156" s="66">
        <v>232.09083182750101</v>
      </c>
      <c r="F156" s="66">
        <v>267.24581143711998</v>
      </c>
      <c r="G156" s="66">
        <v>237.28821302292801</v>
      </c>
      <c r="H156" s="66">
        <v>287.012963364249</v>
      </c>
      <c r="I156" s="66">
        <v>182.797773549705</v>
      </c>
      <c r="J156" s="66">
        <v>201.050613016097</v>
      </c>
      <c r="K156" s="66">
        <v>270.19613341275698</v>
      </c>
      <c r="L156" s="66">
        <v>217.486591002854</v>
      </c>
      <c r="M156" s="66">
        <v>273.64624721624199</v>
      </c>
      <c r="N156" s="66">
        <v>264.76127586589502</v>
      </c>
      <c r="O156" s="66">
        <v>457.68568088114398</v>
      </c>
      <c r="P156" s="66">
        <v>304.884585155504</v>
      </c>
      <c r="Q156" s="66">
        <v>354.30807408514801</v>
      </c>
      <c r="R156" s="66">
        <v>216.174391630852</v>
      </c>
      <c r="S156" s="66">
        <v>284.65784228172299</v>
      </c>
      <c r="T156" s="66">
        <v>299.770344391565</v>
      </c>
      <c r="U156" s="66">
        <v>287.38742710060097</v>
      </c>
      <c r="V156" s="66">
        <v>343.167831382104</v>
      </c>
      <c r="W156" s="66">
        <v>302.006414389589</v>
      </c>
      <c r="X156" s="66">
        <v>246.03175496436401</v>
      </c>
      <c r="Y156" s="66">
        <v>372.57958892331902</v>
      </c>
      <c r="Z156" s="66">
        <v>333.667744153652</v>
      </c>
      <c r="AA156" s="66">
        <v>331.70137608323398</v>
      </c>
      <c r="AB156" s="66">
        <v>421.46043991361103</v>
      </c>
      <c r="AC156" s="66">
        <v>427.39682000232398</v>
      </c>
      <c r="AD156" s="66">
        <v>362.22621148397099</v>
      </c>
      <c r="AE156" s="66">
        <v>559.53255067990801</v>
      </c>
      <c r="AF156" s="66">
        <v>523.21608208381303</v>
      </c>
      <c r="AG156" s="66">
        <v>591.213176807953</v>
      </c>
      <c r="AH156" s="66">
        <v>524.95679529915196</v>
      </c>
    </row>
    <row r="157" spans="1:34">
      <c r="A157" s="61"/>
      <c r="B157" s="62" t="s">
        <v>107</v>
      </c>
      <c r="C157" s="61"/>
      <c r="D157" s="66">
        <v>10081.3453526991</v>
      </c>
      <c r="E157" s="66">
        <v>9388.8778972681503</v>
      </c>
      <c r="F157" s="66">
        <v>9801.7448663920695</v>
      </c>
      <c r="G157" s="66">
        <v>10020.459086742499</v>
      </c>
      <c r="H157" s="66">
        <v>10268.826726265899</v>
      </c>
      <c r="I157" s="66">
        <v>10407.184737818799</v>
      </c>
      <c r="J157" s="66">
        <v>5795.8393032991598</v>
      </c>
      <c r="K157" s="66">
        <v>6130.1702331568004</v>
      </c>
      <c r="L157" s="66">
        <v>4221.3003001288298</v>
      </c>
      <c r="M157" s="66">
        <v>5273.5805880754979</v>
      </c>
      <c r="N157" s="66">
        <v>5296.0416534459928</v>
      </c>
      <c r="O157" s="66">
        <v>5666.5785812969534</v>
      </c>
      <c r="P157" s="66">
        <v>5853.1543664568835</v>
      </c>
      <c r="Q157" s="66">
        <v>5599.7886650683349</v>
      </c>
      <c r="R157" s="66">
        <v>5627.8603148160619</v>
      </c>
      <c r="S157" s="66">
        <v>5705.7279940146973</v>
      </c>
      <c r="T157" s="66">
        <v>5484.0031841710415</v>
      </c>
      <c r="U157" s="66">
        <v>5883.6025688995596</v>
      </c>
      <c r="V157" s="66">
        <v>5984.1419866284659</v>
      </c>
      <c r="W157" s="66">
        <v>5977.3635630236267</v>
      </c>
      <c r="X157" s="66">
        <v>5932.6885748101058</v>
      </c>
      <c r="Y157" s="66">
        <v>6165.7417578587992</v>
      </c>
      <c r="Z157" s="66">
        <v>6272.5998826398545</v>
      </c>
      <c r="AA157" s="66">
        <v>6536.5102979668873</v>
      </c>
      <c r="AB157" s="66">
        <v>6510.5043285993888</v>
      </c>
      <c r="AC157" s="66">
        <v>6618.1669344516094</v>
      </c>
      <c r="AD157" s="66">
        <v>6686.4421226581044</v>
      </c>
      <c r="AE157" s="66">
        <v>6847.6551326838635</v>
      </c>
      <c r="AF157" s="66">
        <v>6943.2442290716917</v>
      </c>
      <c r="AG157" s="66">
        <v>7303.8466464537059</v>
      </c>
      <c r="AH157" s="66">
        <v>6227.751485190377</v>
      </c>
    </row>
    <row r="158" spans="1:34">
      <c r="A158" s="61"/>
      <c r="B158" s="62" t="s">
        <v>108</v>
      </c>
      <c r="C158" s="61"/>
      <c r="D158" s="66">
        <v>863533.87639999995</v>
      </c>
      <c r="E158" s="66">
        <v>786823.85690000001</v>
      </c>
      <c r="F158" s="66">
        <v>819363.22510000004</v>
      </c>
      <c r="G158" s="66">
        <v>822745.59499999997</v>
      </c>
      <c r="H158" s="66">
        <v>880797.65729999996</v>
      </c>
      <c r="I158" s="66">
        <v>894181.80370000005</v>
      </c>
      <c r="J158" s="66">
        <v>924935.8763</v>
      </c>
      <c r="K158" s="66">
        <v>1021957.674</v>
      </c>
      <c r="L158" s="66">
        <v>1018631.767</v>
      </c>
      <c r="M158" s="66">
        <v>1061645.692</v>
      </c>
      <c r="N158" s="66">
        <v>1048682.297</v>
      </c>
      <c r="O158" s="66">
        <v>1161748.4439999999</v>
      </c>
      <c r="P158" s="66">
        <v>1128681.0460000001</v>
      </c>
      <c r="Q158" s="66">
        <v>1154942.003</v>
      </c>
      <c r="R158" s="66">
        <v>1122772.774</v>
      </c>
      <c r="S158" s="66">
        <v>1103805.477</v>
      </c>
      <c r="T158" s="66">
        <v>1105511.3389999999</v>
      </c>
      <c r="U158" s="66">
        <v>1155355.111</v>
      </c>
      <c r="V158" s="66">
        <v>1211437.3840000001</v>
      </c>
      <c r="W158" s="66">
        <v>1246563.2439999999</v>
      </c>
      <c r="X158" s="66">
        <v>1194940.9169999999</v>
      </c>
      <c r="Y158" s="66">
        <v>1240291.9029999999</v>
      </c>
      <c r="Z158" s="66">
        <v>1302963.567</v>
      </c>
      <c r="AA158" s="66">
        <v>1405194.007</v>
      </c>
      <c r="AB158" s="66">
        <v>1366795.3840000001</v>
      </c>
      <c r="AC158" s="66">
        <v>1418449.17</v>
      </c>
      <c r="AD158" s="66">
        <v>1401801.6880000001</v>
      </c>
      <c r="AE158" s="66">
        <v>1484891.8259999999</v>
      </c>
      <c r="AF158" s="66">
        <v>1524387.0279999999</v>
      </c>
      <c r="AG158" s="66">
        <v>1563286.4979999999</v>
      </c>
      <c r="AH158" s="66">
        <v>1335923.915</v>
      </c>
    </row>
    <row r="159" spans="1:34">
      <c r="A159" s="1" t="s">
        <v>155</v>
      </c>
      <c r="B159" s="1"/>
      <c r="C159" s="1"/>
      <c r="D159" s="68">
        <v>15.006301309368</v>
      </c>
      <c r="E159" s="68">
        <v>16.499045245923</v>
      </c>
      <c r="F159" s="68">
        <v>14.324708794940999</v>
      </c>
      <c r="G159" s="68">
        <v>19.191617327709</v>
      </c>
      <c r="H159" s="68">
        <v>17.265132700155</v>
      </c>
      <c r="I159" s="68">
        <v>17.772102338985</v>
      </c>
      <c r="J159" s="68">
        <v>20.025300733784999</v>
      </c>
      <c r="K159" s="68">
        <v>25.754057652564001</v>
      </c>
      <c r="L159" s="68">
        <v>23.084017554726</v>
      </c>
      <c r="M159" s="68">
        <v>251.60396024733086</v>
      </c>
      <c r="N159" s="68">
        <v>138.9176448159408</v>
      </c>
      <c r="O159" s="68">
        <v>296.90661293098702</v>
      </c>
      <c r="P159" s="68">
        <v>315.57542930408943</v>
      </c>
      <c r="Q159" s="68">
        <v>168.42375911141531</v>
      </c>
      <c r="R159" s="68">
        <v>21.800526244199002</v>
      </c>
      <c r="S159" s="68">
        <v>22.863105749491279</v>
      </c>
      <c r="T159" s="68">
        <v>828.58205910352126</v>
      </c>
      <c r="U159" s="68">
        <v>36.7973112136902</v>
      </c>
      <c r="V159" s="68">
        <v>82.418969775318956</v>
      </c>
      <c r="W159" s="68">
        <v>1221.7769570412179</v>
      </c>
      <c r="X159" s="68">
        <v>320.6146529720321</v>
      </c>
      <c r="Y159" s="68">
        <v>268.33723740325161</v>
      </c>
      <c r="Z159" s="68">
        <v>1289.1809719027488</v>
      </c>
      <c r="AA159" s="68">
        <v>1359.9598429561149</v>
      </c>
      <c r="AB159" s="68">
        <v>2076.5386247657229</v>
      </c>
      <c r="AC159" s="68">
        <v>2015.1519146269616</v>
      </c>
      <c r="AD159" s="68">
        <v>1133.016523957948</v>
      </c>
      <c r="AE159" s="68">
        <v>930.11015695393507</v>
      </c>
      <c r="AF159" s="68">
        <v>283.51738994992201</v>
      </c>
      <c r="AG159" s="68">
        <v>51.518854301540003</v>
      </c>
      <c r="AH159" s="68">
        <v>9.2493794106540008</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231.46036659781885</v>
      </c>
      <c r="N160" s="66">
        <v>114.53803818420479</v>
      </c>
      <c r="O160" s="66">
        <v>268.73599999999999</v>
      </c>
      <c r="P160" s="66">
        <v>293.3983241032704</v>
      </c>
      <c r="Q160" s="66">
        <v>144.02015998612222</v>
      </c>
      <c r="R160" s="66">
        <v>1.0880000000000001</v>
      </c>
      <c r="S160" s="66">
        <v>5.1642323583372791</v>
      </c>
      <c r="T160" s="66">
        <v>811.89149199404028</v>
      </c>
      <c r="U160" s="66">
        <v>18.5182392358752</v>
      </c>
      <c r="V160" s="66">
        <v>66.860634859224959</v>
      </c>
      <c r="W160" s="66">
        <v>1206.2186221251238</v>
      </c>
      <c r="X160" s="66">
        <v>303.81705893879808</v>
      </c>
      <c r="Y160" s="66">
        <v>252.10857596470461</v>
      </c>
      <c r="Z160" s="66">
        <v>1272.9523104642017</v>
      </c>
      <c r="AA160" s="66">
        <v>1343.7311815175678</v>
      </c>
      <c r="AB160" s="66">
        <v>2065.2501008077747</v>
      </c>
      <c r="AC160" s="66">
        <v>2003.8633906690136</v>
      </c>
      <c r="AD160" s="66">
        <v>1121.7280000000001</v>
      </c>
      <c r="AE160" s="66">
        <v>918.81600000000003</v>
      </c>
      <c r="AF160" s="66">
        <v>272.2176</v>
      </c>
      <c r="AG160" s="66">
        <v>43.52</v>
      </c>
      <c r="AH160" s="66" t="s">
        <v>372</v>
      </c>
    </row>
    <row r="161" spans="1:34">
      <c r="A161" s="61"/>
      <c r="B161" s="62" t="s">
        <v>110</v>
      </c>
      <c r="C161" s="61"/>
      <c r="D161" s="66">
        <v>15.006301309368</v>
      </c>
      <c r="E161" s="66">
        <v>16.499045245923</v>
      </c>
      <c r="F161" s="66">
        <v>14.324708794940999</v>
      </c>
      <c r="G161" s="66">
        <v>19.191617327709</v>
      </c>
      <c r="H161" s="66">
        <v>17.265132700155</v>
      </c>
      <c r="I161" s="66">
        <v>17.772102338985</v>
      </c>
      <c r="J161" s="66">
        <v>20.025300733784999</v>
      </c>
      <c r="K161" s="66">
        <v>25.754057652564001</v>
      </c>
      <c r="L161" s="66">
        <v>23.084017554726</v>
      </c>
      <c r="M161" s="66">
        <v>20.143593649511999</v>
      </c>
      <c r="N161" s="66">
        <v>24.37960663173601</v>
      </c>
      <c r="O161" s="66">
        <v>28.170612930987009</v>
      </c>
      <c r="P161" s="66">
        <v>22.177105200819</v>
      </c>
      <c r="Q161" s="66">
        <v>24.403599125293091</v>
      </c>
      <c r="R161" s="66">
        <v>20.712526244199001</v>
      </c>
      <c r="S161" s="66">
        <v>17.698873391153999</v>
      </c>
      <c r="T161" s="66">
        <v>16.690567109481002</v>
      </c>
      <c r="U161" s="66">
        <v>18.279071977815001</v>
      </c>
      <c r="V161" s="66">
        <v>15.558334916093999</v>
      </c>
      <c r="W161" s="66">
        <v>15.558334916093999</v>
      </c>
      <c r="X161" s="66">
        <v>16.797594033233999</v>
      </c>
      <c r="Y161" s="66">
        <v>16.228661438547</v>
      </c>
      <c r="Z161" s="66">
        <v>16.228661438547</v>
      </c>
      <c r="AA161" s="66">
        <v>16.228661438547</v>
      </c>
      <c r="AB161" s="66">
        <v>11.288523957948</v>
      </c>
      <c r="AC161" s="66">
        <v>11.288523957948</v>
      </c>
      <c r="AD161" s="66">
        <v>11.288523957948</v>
      </c>
      <c r="AE161" s="66">
        <v>11.294156953935</v>
      </c>
      <c r="AF161" s="66">
        <v>11.299789949921999</v>
      </c>
      <c r="AG161" s="66">
        <v>7.9988543015400007</v>
      </c>
      <c r="AH161" s="66">
        <v>9.2493794106540008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17.4692781768446</v>
      </c>
      <c r="E172" s="66">
        <v>13.7778811927682</v>
      </c>
      <c r="F172" s="66">
        <v>9.5051316437518807</v>
      </c>
      <c r="G172" s="66">
        <v>11.9404451271832</v>
      </c>
      <c r="H172" s="66">
        <v>11.993797416875401</v>
      </c>
      <c r="I172" s="66">
        <v>11.5331416769251</v>
      </c>
      <c r="J172" s="66">
        <v>10.4338927572653</v>
      </c>
      <c r="K172" s="66">
        <v>7.9444722147953399</v>
      </c>
      <c r="L172" s="66">
        <v>15.6567962309461</v>
      </c>
      <c r="M172" s="66">
        <v>14.046986244758266</v>
      </c>
      <c r="N172" s="66">
        <v>20.071848250745816</v>
      </c>
      <c r="O172" s="66">
        <v>16.219661554965175</v>
      </c>
      <c r="P172" s="66">
        <v>10.936522321317149</v>
      </c>
      <c r="Q172" s="66">
        <v>8.264492605495132</v>
      </c>
      <c r="R172" s="66">
        <v>7.9450183268809607</v>
      </c>
      <c r="S172" s="66">
        <v>7.7930558110033603</v>
      </c>
      <c r="T172" s="66">
        <v>6.4766041650800688</v>
      </c>
      <c r="U172" s="66">
        <v>6.6136665855687768</v>
      </c>
      <c r="V172" s="66">
        <v>6.7817773413478344</v>
      </c>
      <c r="W172" s="66">
        <v>6.1550101906777535</v>
      </c>
      <c r="X172" s="66">
        <v>6.6532269869656702</v>
      </c>
      <c r="Y172" s="66">
        <v>6.6042077633514493</v>
      </c>
      <c r="Z172" s="66">
        <v>7.6357663790638828</v>
      </c>
      <c r="AA172" s="66">
        <v>8.0206497450171703</v>
      </c>
      <c r="AB172" s="66">
        <v>7.936013463603623</v>
      </c>
      <c r="AC172" s="66">
        <v>7.803183037610232</v>
      </c>
      <c r="AD172" s="66">
        <v>7.3291224300196269</v>
      </c>
      <c r="AE172" s="66">
        <v>7.6181527140819965</v>
      </c>
      <c r="AF172" s="66">
        <v>8.0433382866980274</v>
      </c>
      <c r="AG172" s="66">
        <v>7.8433725769023974</v>
      </c>
      <c r="AH172" s="66">
        <v>3.8867118573002655</v>
      </c>
    </row>
    <row r="173" spans="1:34">
      <c r="A173" s="61"/>
      <c r="B173" s="62" t="s">
        <v>314</v>
      </c>
      <c r="C173" s="61"/>
      <c r="D173" s="66">
        <v>0.582900143993064</v>
      </c>
      <c r="E173" s="66">
        <v>0.40683804652466998</v>
      </c>
      <c r="F173" s="66">
        <v>0.57103768508432196</v>
      </c>
      <c r="G173" s="66">
        <v>0.65469873443711302</v>
      </c>
      <c r="H173" s="66">
        <v>0.85981754396908305</v>
      </c>
      <c r="I173" s="66">
        <v>3.8650846419818099</v>
      </c>
      <c r="J173" s="66">
        <v>5.5104231936967096</v>
      </c>
      <c r="K173" s="66">
        <v>5.19194371632112</v>
      </c>
      <c r="L173" s="66">
        <v>3.8363718254987398</v>
      </c>
      <c r="M173" s="66">
        <v>4.0618006522976691</v>
      </c>
      <c r="N173" s="66">
        <v>4.7419955792403883</v>
      </c>
      <c r="O173" s="66">
        <v>5.452606503941797</v>
      </c>
      <c r="P173" s="66">
        <v>4.3739653116429622</v>
      </c>
      <c r="Q173" s="66">
        <v>3.7996278992556358</v>
      </c>
      <c r="R173" s="66">
        <v>3.5246196448907492</v>
      </c>
      <c r="S173" s="66">
        <v>4.1169569258427634</v>
      </c>
      <c r="T173" s="66">
        <v>3.7922076603754427</v>
      </c>
      <c r="U173" s="66">
        <v>3.2010834854985357</v>
      </c>
      <c r="V173" s="66">
        <v>2.8078112091674607</v>
      </c>
      <c r="W173" s="66">
        <v>2.3994539026392707</v>
      </c>
      <c r="X173" s="66">
        <v>2.8818738995819042</v>
      </c>
      <c r="Y173" s="66">
        <v>2.6053269593084987</v>
      </c>
      <c r="Z173" s="66">
        <v>3.0730161563683578</v>
      </c>
      <c r="AA173" s="66">
        <v>3.3512454563279594</v>
      </c>
      <c r="AB173" s="66">
        <v>3.2521466575065192</v>
      </c>
      <c r="AC173" s="66">
        <v>2.8024860155439293</v>
      </c>
      <c r="AD173" s="66">
        <v>2.7142910119689638</v>
      </c>
      <c r="AE173" s="66">
        <v>2.4332779310100441</v>
      </c>
      <c r="AF173" s="66">
        <v>2.3027424862417676</v>
      </c>
      <c r="AG173" s="66">
        <v>2.041839697814066</v>
      </c>
      <c r="AH173" s="66">
        <v>0.9500301533085922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542655.35488827701</v>
      </c>
      <c r="E4" s="64">
        <v>531508.10533834796</v>
      </c>
      <c r="F4" s="64">
        <v>521757.302946118</v>
      </c>
      <c r="G4" s="64">
        <v>508797.60525882198</v>
      </c>
      <c r="H4" s="64">
        <v>509927.08240253001</v>
      </c>
      <c r="I4" s="64">
        <v>503074.50970174902</v>
      </c>
      <c r="J4" s="64">
        <v>499964.56688032998</v>
      </c>
      <c r="K4" s="64">
        <v>522857.07142707298</v>
      </c>
      <c r="L4" s="64">
        <v>467204.21882040403</v>
      </c>
      <c r="M4" s="64">
        <v>484912.98309872765</v>
      </c>
      <c r="N4" s="64">
        <v>469824.47263357136</v>
      </c>
      <c r="O4" s="64">
        <v>465902.40029121481</v>
      </c>
      <c r="P4" s="64">
        <v>443353.30299045937</v>
      </c>
      <c r="Q4" s="64">
        <v>428752.54712537333</v>
      </c>
      <c r="R4" s="64">
        <v>412671.36073762388</v>
      </c>
      <c r="S4" s="64">
        <v>400810.74700189364</v>
      </c>
      <c r="T4" s="64">
        <v>389187.81673423626</v>
      </c>
      <c r="U4" s="64">
        <v>388387.39492401492</v>
      </c>
      <c r="V4" s="64">
        <v>390785.37575821433</v>
      </c>
      <c r="W4" s="64">
        <v>392102.63085445098</v>
      </c>
      <c r="X4" s="64">
        <v>394444.86182812473</v>
      </c>
      <c r="Y4" s="64">
        <v>420449.51168323471</v>
      </c>
      <c r="Z4" s="64">
        <v>451346.60647533432</v>
      </c>
      <c r="AA4" s="64">
        <v>463465.53378133802</v>
      </c>
      <c r="AB4" s="64">
        <v>461929.52191201015</v>
      </c>
      <c r="AC4" s="64">
        <v>467644.47935980733</v>
      </c>
      <c r="AD4" s="64">
        <v>465368.15037598851</v>
      </c>
      <c r="AE4" s="64">
        <v>466697.54786290223</v>
      </c>
      <c r="AF4" s="64">
        <v>463967.26443428657</v>
      </c>
      <c r="AG4" s="64">
        <v>460457.80802192242</v>
      </c>
      <c r="AH4" s="64">
        <v>433523.20871843933</v>
      </c>
    </row>
    <row r="5" spans="1:47" ht="15.75" thickTop="1">
      <c r="A5" s="4" t="s">
        <v>158</v>
      </c>
      <c r="B5" s="4"/>
      <c r="C5" s="4"/>
      <c r="D5" s="65">
        <v>2845.8297562898902</v>
      </c>
      <c r="E5" s="65">
        <v>2759.26719785961</v>
      </c>
      <c r="F5" s="65">
        <v>2772.1963513697601</v>
      </c>
      <c r="G5" s="65">
        <v>2678.99245026682</v>
      </c>
      <c r="H5" s="65">
        <v>2835.8531513632802</v>
      </c>
      <c r="I5" s="65">
        <v>3412.10558958208</v>
      </c>
      <c r="J5" s="65">
        <v>3812.0137402758</v>
      </c>
      <c r="K5" s="65">
        <v>3838.9287408027599</v>
      </c>
      <c r="L5" s="65">
        <v>4000.2058637944101</v>
      </c>
      <c r="M5" s="65">
        <v>4025.9998034975761</v>
      </c>
      <c r="N5" s="65">
        <v>4792.2108145834654</v>
      </c>
      <c r="O5" s="65">
        <v>5462.1722037019863</v>
      </c>
      <c r="P5" s="65">
        <v>4023.575407436153</v>
      </c>
      <c r="Q5" s="65">
        <v>4345.51749152308</v>
      </c>
      <c r="R5" s="65">
        <v>3866.1079063085417</v>
      </c>
      <c r="S5" s="65">
        <v>4042.1529895100957</v>
      </c>
      <c r="T5" s="65">
        <v>1936.7311600933763</v>
      </c>
      <c r="U5" s="65">
        <v>2097.2045910683555</v>
      </c>
      <c r="V5" s="65">
        <v>1987.9159109971849</v>
      </c>
      <c r="W5" s="65">
        <v>1179.0085877319405</v>
      </c>
      <c r="X5" s="65">
        <v>2128.8702631598021</v>
      </c>
      <c r="Y5" s="65">
        <v>2304.3455456631723</v>
      </c>
      <c r="Z5" s="65">
        <v>1900.9903572193821</v>
      </c>
      <c r="AA5" s="65">
        <v>2113.7816135353614</v>
      </c>
      <c r="AB5" s="65">
        <v>2324.0531777853089</v>
      </c>
      <c r="AC5" s="65">
        <v>2050.072529533536</v>
      </c>
      <c r="AD5" s="65">
        <v>2029.2400991875757</v>
      </c>
      <c r="AE5" s="65">
        <v>2097.4708622959379</v>
      </c>
      <c r="AF5" s="65">
        <v>2259.8713626372187</v>
      </c>
      <c r="AG5" s="65">
        <v>2163.8912142566178</v>
      </c>
      <c r="AH5" s="65">
        <v>2188.7929490779979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172.68681555027999</v>
      </c>
      <c r="E10" s="66">
        <v>110.510304537537</v>
      </c>
      <c r="F10" s="66">
        <v>125.812139506691</v>
      </c>
      <c r="G10" s="66">
        <v>106.567481057726</v>
      </c>
      <c r="H10" s="66">
        <v>115.957838592302</v>
      </c>
      <c r="I10" s="66">
        <v>98.803796643212905</v>
      </c>
      <c r="J10" s="66">
        <v>105.94624961407899</v>
      </c>
      <c r="K10" s="66">
        <v>117.54133373465299</v>
      </c>
      <c r="L10" s="66">
        <v>127.358819944091</v>
      </c>
      <c r="M10" s="66">
        <v>117.78123379483014</v>
      </c>
      <c r="N10" s="66">
        <v>83.765811311428592</v>
      </c>
      <c r="O10" s="66">
        <v>97.418937254285794</v>
      </c>
      <c r="P10" s="66">
        <v>104.23640022571419</v>
      </c>
      <c r="Q10" s="66">
        <v>108.82706192772861</v>
      </c>
      <c r="R10" s="66">
        <v>91.5544501142858</v>
      </c>
      <c r="S10" s="66">
        <v>116.76240310857139</v>
      </c>
      <c r="T10" s="66">
        <v>106.5688002257142</v>
      </c>
      <c r="U10" s="66">
        <v>94.739944238571397</v>
      </c>
      <c r="V10" s="66">
        <v>113.4184631971428</v>
      </c>
      <c r="W10" s="66">
        <v>67.716075501428605</v>
      </c>
      <c r="X10" s="66">
        <v>100.37446619000001</v>
      </c>
      <c r="Y10" s="66">
        <v>298.631000787142</v>
      </c>
      <c r="Z10" s="66">
        <v>65.973760999999996</v>
      </c>
      <c r="AA10" s="66">
        <v>98.134351149999986</v>
      </c>
      <c r="AB10" s="66">
        <v>113.67998692</v>
      </c>
      <c r="AC10" s="66">
        <v>87.053979821428598</v>
      </c>
      <c r="AD10" s="66">
        <v>87.470397821428605</v>
      </c>
      <c r="AE10" s="66">
        <v>90.059859648571404</v>
      </c>
      <c r="AF10" s="66">
        <v>92.623233262857198</v>
      </c>
      <c r="AG10" s="66">
        <v>92.997365857142796</v>
      </c>
      <c r="AH10" s="66">
        <v>118.51405672285719</v>
      </c>
      <c r="AI10" s="5"/>
      <c r="AJ10" s="5"/>
      <c r="AK10" s="5"/>
      <c r="AL10" s="5"/>
      <c r="AM10" s="5"/>
      <c r="AN10" s="5"/>
      <c r="AO10" s="5"/>
      <c r="AP10" s="5"/>
      <c r="AQ10" s="5"/>
      <c r="AR10" s="5"/>
      <c r="AS10" s="5"/>
      <c r="AT10" s="5"/>
      <c r="AU10" s="5"/>
    </row>
    <row r="11" spans="1:47">
      <c r="A11" s="61"/>
      <c r="B11" s="62" t="s">
        <v>113</v>
      </c>
      <c r="C11" s="61"/>
      <c r="D11" s="66">
        <v>208.77239369962101</v>
      </c>
      <c r="E11" s="66">
        <v>250.37673205451301</v>
      </c>
      <c r="F11" s="66">
        <v>332.731322874022</v>
      </c>
      <c r="G11" s="66">
        <v>405.26207853045997</v>
      </c>
      <c r="H11" s="66">
        <v>496.685548368372</v>
      </c>
      <c r="I11" s="66">
        <v>564.87998460827203</v>
      </c>
      <c r="J11" s="66">
        <v>609.70589159764904</v>
      </c>
      <c r="K11" s="66">
        <v>595.45203186625201</v>
      </c>
      <c r="L11" s="66">
        <v>618.18819303949499</v>
      </c>
      <c r="M11" s="66">
        <v>644.08341279034596</v>
      </c>
      <c r="N11" s="66">
        <v>576.38934967114494</v>
      </c>
      <c r="O11" s="66">
        <v>569.64355434572497</v>
      </c>
      <c r="P11" s="66">
        <v>631.36493925131902</v>
      </c>
      <c r="Q11" s="66">
        <v>627.32412020169897</v>
      </c>
      <c r="R11" s="66">
        <v>622.04787213259192</v>
      </c>
      <c r="S11" s="66">
        <v>635.69550172951597</v>
      </c>
      <c r="T11" s="66">
        <v>261.18831671719295</v>
      </c>
      <c r="U11" s="66">
        <v>272.77981770961298</v>
      </c>
      <c r="V11" s="66">
        <v>273.74655479603604</v>
      </c>
      <c r="W11" s="66">
        <v>224.99975145302</v>
      </c>
      <c r="X11" s="66">
        <v>263.78802602408501</v>
      </c>
      <c r="Y11" s="66">
        <v>258.33977393031296</v>
      </c>
      <c r="Z11" s="66">
        <v>319.99702527366497</v>
      </c>
      <c r="AA11" s="66">
        <v>301.39799143964501</v>
      </c>
      <c r="AB11" s="66">
        <v>297.36091991959199</v>
      </c>
      <c r="AC11" s="66">
        <v>288.64887876639</v>
      </c>
      <c r="AD11" s="66">
        <v>265.81453042043</v>
      </c>
      <c r="AE11" s="66">
        <v>307.01103170164896</v>
      </c>
      <c r="AF11" s="66">
        <v>298.39905842864505</v>
      </c>
      <c r="AG11" s="66">
        <v>292.051127453758</v>
      </c>
      <c r="AH11" s="66">
        <v>270.554991409423</v>
      </c>
    </row>
    <row r="12" spans="1:47">
      <c r="A12" s="8"/>
      <c r="B12" s="8"/>
      <c r="C12" s="9" t="s">
        <v>114</v>
      </c>
      <c r="D12" s="67">
        <v>2.02</v>
      </c>
      <c r="E12" s="67">
        <v>77.825925999999995</v>
      </c>
      <c r="F12" s="67">
        <v>153.63185200000001</v>
      </c>
      <c r="G12" s="67">
        <v>229.43777800000001</v>
      </c>
      <c r="H12" s="67">
        <v>305.24370399999998</v>
      </c>
      <c r="I12" s="67">
        <v>381.04962999999998</v>
      </c>
      <c r="J12" s="67">
        <v>411.80241535470702</v>
      </c>
      <c r="K12" s="67">
        <v>417.094409027403</v>
      </c>
      <c r="L12" s="67">
        <v>430.875903909177</v>
      </c>
      <c r="M12" s="67">
        <v>447.93252332438999</v>
      </c>
      <c r="N12" s="67">
        <v>381.04962999999998</v>
      </c>
      <c r="O12" s="67">
        <v>381.04962999999998</v>
      </c>
      <c r="P12" s="67">
        <v>381.04962999999998</v>
      </c>
      <c r="Q12" s="67">
        <v>381.04962999999998</v>
      </c>
      <c r="R12" s="67">
        <v>381.04962999999998</v>
      </c>
      <c r="S12" s="67">
        <v>381.04962999999998</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206.752393699621</v>
      </c>
      <c r="E13" s="67">
        <v>172.550806054513</v>
      </c>
      <c r="F13" s="67">
        <v>179.09947087402199</v>
      </c>
      <c r="G13" s="67">
        <v>175.82430053045999</v>
      </c>
      <c r="H13" s="67">
        <v>191.44184436837199</v>
      </c>
      <c r="I13" s="67">
        <v>183.83035460827199</v>
      </c>
      <c r="J13" s="67">
        <v>197.90347624294199</v>
      </c>
      <c r="K13" s="67">
        <v>178.35762283884901</v>
      </c>
      <c r="L13" s="67">
        <v>187.31228913031799</v>
      </c>
      <c r="M13" s="67">
        <v>196.150889465956</v>
      </c>
      <c r="N13" s="67">
        <v>195.33971967114499</v>
      </c>
      <c r="O13" s="67">
        <v>188.59392434572499</v>
      </c>
      <c r="P13" s="67">
        <v>250.31530925131901</v>
      </c>
      <c r="Q13" s="67">
        <v>246.274490201699</v>
      </c>
      <c r="R13" s="67">
        <v>240.998242132592</v>
      </c>
      <c r="S13" s="67">
        <v>254.64587172951599</v>
      </c>
      <c r="T13" s="67">
        <v>261.18831671719295</v>
      </c>
      <c r="U13" s="67">
        <v>272.77981770961298</v>
      </c>
      <c r="V13" s="67">
        <v>273.74655479603604</v>
      </c>
      <c r="W13" s="67">
        <v>224.99975145302</v>
      </c>
      <c r="X13" s="67">
        <v>263.78802602408501</v>
      </c>
      <c r="Y13" s="67">
        <v>258.33977393031296</v>
      </c>
      <c r="Z13" s="67">
        <v>319.99702527366497</v>
      </c>
      <c r="AA13" s="67">
        <v>301.39799143964501</v>
      </c>
      <c r="AB13" s="67">
        <v>297.36091991959199</v>
      </c>
      <c r="AC13" s="67">
        <v>288.64887876639</v>
      </c>
      <c r="AD13" s="67">
        <v>265.81453042043</v>
      </c>
      <c r="AE13" s="67">
        <v>307.01103170164896</v>
      </c>
      <c r="AF13" s="67">
        <v>298.39905842864505</v>
      </c>
      <c r="AG13" s="67">
        <v>292.051127453758</v>
      </c>
      <c r="AH13" s="67">
        <v>270.554991409423</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32.709099989024203</v>
      </c>
      <c r="E16" s="66">
        <v>28.211667215453801</v>
      </c>
      <c r="F16" s="66">
        <v>28.211667215453801</v>
      </c>
      <c r="G16" s="66">
        <v>24.114127977170401</v>
      </c>
      <c r="H16" s="66">
        <v>20.7889858412907</v>
      </c>
      <c r="I16" s="66">
        <v>37.095287353410498</v>
      </c>
      <c r="J16" s="66">
        <v>29.964625178355799</v>
      </c>
      <c r="K16" s="66">
        <v>30.583638459005599</v>
      </c>
      <c r="L16" s="66">
        <v>25.5000603665898</v>
      </c>
      <c r="M16" s="66">
        <v>19.266103611019599</v>
      </c>
      <c r="N16" s="66">
        <v>19.266103611019599</v>
      </c>
      <c r="O16" s="66">
        <v>19.266103611019599</v>
      </c>
      <c r="P16" s="66">
        <v>19.266103611019599</v>
      </c>
      <c r="Q16" s="66">
        <v>19.266103611019599</v>
      </c>
      <c r="R16" s="66">
        <v>19.266103611019599</v>
      </c>
      <c r="S16" s="66">
        <v>19.266103611019599</v>
      </c>
      <c r="T16" s="66">
        <v>2.9795311504691409</v>
      </c>
      <c r="U16" s="66">
        <v>2.9753291201708505</v>
      </c>
      <c r="V16" s="66">
        <v>3.3508930040058744</v>
      </c>
      <c r="W16" s="66">
        <v>3.3082607774918049</v>
      </c>
      <c r="X16" s="66">
        <v>3.2661709457171018</v>
      </c>
      <c r="Y16" s="66">
        <v>3.2661709457171018</v>
      </c>
      <c r="Z16" s="66">
        <v>3.2661709457171018</v>
      </c>
      <c r="AA16" s="66">
        <v>3.2661709457171018</v>
      </c>
      <c r="AB16" s="66">
        <v>3.2661709457171018</v>
      </c>
      <c r="AC16" s="66">
        <v>3.2661709457171018</v>
      </c>
      <c r="AD16" s="66">
        <v>3.2661709457171018</v>
      </c>
      <c r="AE16" s="66">
        <v>3.2661709457171018</v>
      </c>
      <c r="AF16" s="66">
        <v>3.2661709457171018</v>
      </c>
      <c r="AG16" s="66">
        <v>3.2661709457171018</v>
      </c>
      <c r="AH16" s="66">
        <v>3.2661709457171018</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32.709099989024203</v>
      </c>
      <c r="E18" s="67">
        <v>28.211667215453801</v>
      </c>
      <c r="F18" s="67">
        <v>28.211667215453801</v>
      </c>
      <c r="G18" s="67">
        <v>24.114127977170401</v>
      </c>
      <c r="H18" s="67">
        <v>20.7889858412907</v>
      </c>
      <c r="I18" s="67">
        <v>37.095287353410498</v>
      </c>
      <c r="J18" s="67">
        <v>29.964625178355799</v>
      </c>
      <c r="K18" s="67">
        <v>30.583638459005599</v>
      </c>
      <c r="L18" s="67">
        <v>25.5000603665898</v>
      </c>
      <c r="M18" s="67">
        <v>19.266103611019599</v>
      </c>
      <c r="N18" s="67">
        <v>19.266103611019599</v>
      </c>
      <c r="O18" s="67">
        <v>19.266103611019599</v>
      </c>
      <c r="P18" s="67">
        <v>19.266103611019599</v>
      </c>
      <c r="Q18" s="67">
        <v>19.266103611019599</v>
      </c>
      <c r="R18" s="67">
        <v>19.266103611019599</v>
      </c>
      <c r="S18" s="67">
        <v>19.266103611019599</v>
      </c>
      <c r="T18" s="67">
        <v>2.9795311504691409</v>
      </c>
      <c r="U18" s="67">
        <v>2.9753291201708505</v>
      </c>
      <c r="V18" s="67">
        <v>3.3508930040058744</v>
      </c>
      <c r="W18" s="67">
        <v>3.3082607774918049</v>
      </c>
      <c r="X18" s="67">
        <v>3.2661709457171018</v>
      </c>
      <c r="Y18" s="67">
        <v>3.2661709457171018</v>
      </c>
      <c r="Z18" s="67">
        <v>3.2661709457171018</v>
      </c>
      <c r="AA18" s="67">
        <v>3.2661709457171018</v>
      </c>
      <c r="AB18" s="67">
        <v>3.2661709457171018</v>
      </c>
      <c r="AC18" s="67">
        <v>3.2661709457171018</v>
      </c>
      <c r="AD18" s="67">
        <v>3.2661709457171018</v>
      </c>
      <c r="AE18" s="67">
        <v>3.2661709457171018</v>
      </c>
      <c r="AF18" s="67">
        <v>3.2661709457171018</v>
      </c>
      <c r="AG18" s="67">
        <v>3.2661709457171018</v>
      </c>
      <c r="AH18" s="67">
        <v>3.2661709457171018</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954.69</v>
      </c>
      <c r="E20" s="66">
        <v>971.16156000000001</v>
      </c>
      <c r="F20" s="66">
        <v>987.63311999999996</v>
      </c>
      <c r="G20" s="66">
        <v>1004.10468</v>
      </c>
      <c r="H20" s="66">
        <v>1020.57624</v>
      </c>
      <c r="I20" s="66">
        <v>1037.0478000000001</v>
      </c>
      <c r="J20" s="66">
        <v>1045.9158</v>
      </c>
      <c r="K20" s="66">
        <v>1054.7837999999999</v>
      </c>
      <c r="L20" s="66">
        <v>1063.6518000000001</v>
      </c>
      <c r="M20" s="66">
        <v>1072.5198</v>
      </c>
      <c r="N20" s="66">
        <v>1081.3878</v>
      </c>
      <c r="O20" s="66">
        <v>997.59285</v>
      </c>
      <c r="P20" s="66">
        <v>913.79790000000003</v>
      </c>
      <c r="Q20" s="66">
        <v>956.15405842049995</v>
      </c>
      <c r="R20" s="66">
        <v>913.9740584205</v>
      </c>
      <c r="S20" s="66">
        <v>906.41105842050001</v>
      </c>
      <c r="T20" s="66">
        <v>25.867000000000001</v>
      </c>
      <c r="U20" s="66">
        <v>7.71</v>
      </c>
      <c r="V20" s="66">
        <v>27.545000000000002</v>
      </c>
      <c r="W20" s="66">
        <v>19.474</v>
      </c>
      <c r="X20" s="66">
        <v>33.701599999999999</v>
      </c>
      <c r="Y20" s="66">
        <v>32.256</v>
      </c>
      <c r="Z20" s="66">
        <v>57.401000000000003</v>
      </c>
      <c r="AA20" s="66">
        <v>22.4436</v>
      </c>
      <c r="AB20" s="66">
        <v>59.238100000000003</v>
      </c>
      <c r="AC20" s="66">
        <v>35.085999999999999</v>
      </c>
      <c r="AD20" s="66">
        <v>26.480599999999999</v>
      </c>
      <c r="AE20" s="66">
        <v>49.638399999999997</v>
      </c>
      <c r="AF20" s="66">
        <v>40.920499999999997</v>
      </c>
      <c r="AG20" s="66">
        <v>37.384900000000002</v>
      </c>
      <c r="AH20" s="66">
        <v>39.954799999999999</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954.69</v>
      </c>
      <c r="E22" s="67">
        <v>971.16156000000001</v>
      </c>
      <c r="F22" s="67">
        <v>987.63311999999996</v>
      </c>
      <c r="G22" s="67">
        <v>1004.10468</v>
      </c>
      <c r="H22" s="67">
        <v>1020.57624</v>
      </c>
      <c r="I22" s="67">
        <v>1037.0478000000001</v>
      </c>
      <c r="J22" s="67">
        <v>1045.9158</v>
      </c>
      <c r="K22" s="67">
        <v>1054.7837999999999</v>
      </c>
      <c r="L22" s="67">
        <v>1063.6518000000001</v>
      </c>
      <c r="M22" s="67">
        <v>1072.5198</v>
      </c>
      <c r="N22" s="67">
        <v>1081.3878</v>
      </c>
      <c r="O22" s="67">
        <v>997.59285</v>
      </c>
      <c r="P22" s="67">
        <v>913.79790000000003</v>
      </c>
      <c r="Q22" s="67">
        <v>956.15405842049995</v>
      </c>
      <c r="R22" s="67">
        <v>913.9740584205</v>
      </c>
      <c r="S22" s="67">
        <v>906.41105842050001</v>
      </c>
      <c r="T22" s="67">
        <v>25.867000000000001</v>
      </c>
      <c r="U22" s="67">
        <v>7.71</v>
      </c>
      <c r="V22" s="67">
        <v>27.545000000000002</v>
      </c>
      <c r="W22" s="67">
        <v>19.474</v>
      </c>
      <c r="X22" s="67">
        <v>33.701599999999999</v>
      </c>
      <c r="Y22" s="67">
        <v>32.256</v>
      </c>
      <c r="Z22" s="67">
        <v>57.401000000000003</v>
      </c>
      <c r="AA22" s="67">
        <v>22.4436</v>
      </c>
      <c r="AB22" s="67">
        <v>59.238100000000003</v>
      </c>
      <c r="AC22" s="67">
        <v>35.085999999999999</v>
      </c>
      <c r="AD22" s="67">
        <v>26.480599999999999</v>
      </c>
      <c r="AE22" s="67">
        <v>49.638399999999997</v>
      </c>
      <c r="AF22" s="67">
        <v>40.920499999999997</v>
      </c>
      <c r="AG22" s="67">
        <v>37.384900000000002</v>
      </c>
      <c r="AH22" s="67">
        <v>39.954799999999999</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163.55000000000001</v>
      </c>
      <c r="E25" s="66">
        <v>155.37543600000001</v>
      </c>
      <c r="F25" s="66">
        <v>147.200872</v>
      </c>
      <c r="G25" s="66">
        <v>139.026308</v>
      </c>
      <c r="H25" s="66">
        <v>130.851744</v>
      </c>
      <c r="I25" s="66">
        <v>122.67718000000001</v>
      </c>
      <c r="J25" s="66">
        <v>161.784244</v>
      </c>
      <c r="K25" s="66">
        <v>200.89130800000001</v>
      </c>
      <c r="L25" s="66">
        <v>239.99837199999999</v>
      </c>
      <c r="M25" s="66">
        <v>279.105436</v>
      </c>
      <c r="N25" s="66">
        <v>318.21249999999998</v>
      </c>
      <c r="O25" s="66">
        <v>346.21584999999999</v>
      </c>
      <c r="P25" s="66">
        <v>374.2192</v>
      </c>
      <c r="Q25" s="66">
        <v>405.85601890999999</v>
      </c>
      <c r="R25" s="66">
        <v>405.85601890999999</v>
      </c>
      <c r="S25" s="66">
        <v>405.85601890999999</v>
      </c>
      <c r="T25" s="66" t="s">
        <v>372</v>
      </c>
      <c r="U25" s="66" t="s">
        <v>372</v>
      </c>
      <c r="V25" s="66" t="s">
        <v>372</v>
      </c>
      <c r="W25" s="66" t="s">
        <v>372</v>
      </c>
      <c r="X25" s="66" t="s">
        <v>372</v>
      </c>
      <c r="Y25" s="66" t="s">
        <v>372</v>
      </c>
      <c r="Z25" s="66" t="s">
        <v>372</v>
      </c>
      <c r="AA25" s="66" t="s">
        <v>372</v>
      </c>
      <c r="AB25" s="66" t="s">
        <v>372</v>
      </c>
      <c r="AC25" s="66" t="s">
        <v>372</v>
      </c>
      <c r="AD25" s="66">
        <v>1.3033999999999999</v>
      </c>
      <c r="AE25" s="66">
        <v>2.2555000000000001</v>
      </c>
      <c r="AF25" s="66">
        <v>3.2947000000000002</v>
      </c>
      <c r="AG25" s="66">
        <v>3.0274999999999999</v>
      </c>
      <c r="AH25" s="66">
        <v>1.2266999999999999</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163.55000000000001</v>
      </c>
      <c r="E27" s="67">
        <v>155.37543600000001</v>
      </c>
      <c r="F27" s="67">
        <v>147.200872</v>
      </c>
      <c r="G27" s="67">
        <v>139.026308</v>
      </c>
      <c r="H27" s="67">
        <v>130.851744</v>
      </c>
      <c r="I27" s="67">
        <v>122.67718000000001</v>
      </c>
      <c r="J27" s="67">
        <v>161.784244</v>
      </c>
      <c r="K27" s="67">
        <v>200.89130800000001</v>
      </c>
      <c r="L27" s="67">
        <v>239.99837199999999</v>
      </c>
      <c r="M27" s="67">
        <v>279.105436</v>
      </c>
      <c r="N27" s="67">
        <v>318.21249999999998</v>
      </c>
      <c r="O27" s="67">
        <v>346.21584999999999</v>
      </c>
      <c r="P27" s="67">
        <v>374.2192</v>
      </c>
      <c r="Q27" s="67">
        <v>405.85601890999999</v>
      </c>
      <c r="R27" s="67">
        <v>405.85601890999999</v>
      </c>
      <c r="S27" s="67">
        <v>405.85601890999999</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0.55500000000000005</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v>1.3033999999999999</v>
      </c>
      <c r="AE28" s="67">
        <v>2.2555000000000001</v>
      </c>
      <c r="AF28" s="67">
        <v>2.7397</v>
      </c>
      <c r="AG28" s="67">
        <v>3.0274999999999999</v>
      </c>
      <c r="AH28" s="67">
        <v>1.2266999999999999</v>
      </c>
    </row>
    <row r="29" spans="1:34">
      <c r="A29" s="61"/>
      <c r="B29" s="62" t="s">
        <v>25</v>
      </c>
      <c r="C29" s="61"/>
      <c r="D29" s="66">
        <v>1313.4214470509601</v>
      </c>
      <c r="E29" s="66">
        <v>1243.6314980521099</v>
      </c>
      <c r="F29" s="66">
        <v>1150.60722977359</v>
      </c>
      <c r="G29" s="66">
        <v>999.91777470146303</v>
      </c>
      <c r="H29" s="66">
        <v>1050.9927945613099</v>
      </c>
      <c r="I29" s="66">
        <v>1551.6015409771801</v>
      </c>
      <c r="J29" s="66">
        <v>1858.69692988571</v>
      </c>
      <c r="K29" s="66">
        <v>1839.67662874285</v>
      </c>
      <c r="L29" s="66">
        <v>1925.50861844424</v>
      </c>
      <c r="M29" s="66">
        <v>1893.2438173013811</v>
      </c>
      <c r="N29" s="66">
        <v>2713.1892499898736</v>
      </c>
      <c r="O29" s="66">
        <v>3432.0349084909567</v>
      </c>
      <c r="P29" s="66">
        <v>1980.6908643480999</v>
      </c>
      <c r="Q29" s="66">
        <v>2228.0901284521333</v>
      </c>
      <c r="R29" s="66">
        <v>1813.4094031201441</v>
      </c>
      <c r="S29" s="66">
        <v>1958.1619037304881</v>
      </c>
      <c r="T29" s="66">
        <v>1540.127512</v>
      </c>
      <c r="U29" s="66">
        <v>1718.9995000000001</v>
      </c>
      <c r="V29" s="66">
        <v>1569.8550000000005</v>
      </c>
      <c r="W29" s="66">
        <v>863.51049999999987</v>
      </c>
      <c r="X29" s="66">
        <v>1727.7400000000002</v>
      </c>
      <c r="Y29" s="66">
        <v>1711.8525999999999</v>
      </c>
      <c r="Z29" s="66">
        <v>1454.3524</v>
      </c>
      <c r="AA29" s="66">
        <v>1688.5394999999996</v>
      </c>
      <c r="AB29" s="66">
        <v>1850.508</v>
      </c>
      <c r="AC29" s="66">
        <v>1636.0174999999999</v>
      </c>
      <c r="AD29" s="66">
        <v>1644.905</v>
      </c>
      <c r="AE29" s="66">
        <v>1645.2399</v>
      </c>
      <c r="AF29" s="66">
        <v>1821.3676999999998</v>
      </c>
      <c r="AG29" s="66">
        <v>1735.1641500000001</v>
      </c>
      <c r="AH29" s="66">
        <v>1755.2762300000002</v>
      </c>
    </row>
    <row r="30" spans="1:34">
      <c r="A30" s="8"/>
      <c r="B30" s="8"/>
      <c r="C30" s="9" t="s">
        <v>26</v>
      </c>
      <c r="D30" s="67">
        <v>407.09</v>
      </c>
      <c r="E30" s="67">
        <v>337.04665799999998</v>
      </c>
      <c r="F30" s="67">
        <v>267.00331599999998</v>
      </c>
      <c r="G30" s="67">
        <v>196.95997399999999</v>
      </c>
      <c r="H30" s="67">
        <v>126.91663200000001</v>
      </c>
      <c r="I30" s="67">
        <v>56.873289999999997</v>
      </c>
      <c r="J30" s="67">
        <v>62.778632000000002</v>
      </c>
      <c r="K30" s="67">
        <v>68.683974000000006</v>
      </c>
      <c r="L30" s="67">
        <v>74.589315999999997</v>
      </c>
      <c r="M30" s="67">
        <v>80.494658000000001</v>
      </c>
      <c r="N30" s="67">
        <v>86.4</v>
      </c>
      <c r="O30" s="67">
        <v>43.204500000000003</v>
      </c>
      <c r="P30" s="67">
        <v>8.9999999999999993E-3</v>
      </c>
      <c r="Q30" s="67">
        <v>7.0000000000000001E-3</v>
      </c>
      <c r="R30" s="67">
        <v>7.0000000000000001E-3</v>
      </c>
      <c r="S30" s="67">
        <v>73.119369733072361</v>
      </c>
      <c r="T30" s="67">
        <v>7.9210000000000012</v>
      </c>
      <c r="U30" s="67">
        <v>7.55</v>
      </c>
      <c r="V30" s="67">
        <v>6.95</v>
      </c>
      <c r="W30" s="67">
        <v>7.7859999999999996</v>
      </c>
      <c r="X30" s="67">
        <v>7.9870000000000001</v>
      </c>
      <c r="Y30" s="67">
        <v>8.1490000000000009</v>
      </c>
      <c r="Z30" s="67">
        <v>7.2540000000000004</v>
      </c>
      <c r="AA30" s="67">
        <v>8.8279999999999994</v>
      </c>
      <c r="AB30" s="67">
        <v>7.1539999999999999</v>
      </c>
      <c r="AC30" s="67">
        <v>35.245999999999995</v>
      </c>
      <c r="AD30" s="67">
        <v>6.1669999999999998</v>
      </c>
      <c r="AE30" s="67">
        <v>7.02</v>
      </c>
      <c r="AF30" s="67">
        <v>6.9079999999999995</v>
      </c>
      <c r="AG30" s="67">
        <v>24.117000000000001</v>
      </c>
      <c r="AH30" s="67">
        <v>32.262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59.6729099940883</v>
      </c>
      <c r="E33" s="67">
        <v>59.754591262225702</v>
      </c>
      <c r="F33" s="67">
        <v>59.789327637427</v>
      </c>
      <c r="G33" s="67">
        <v>59.607334442023898</v>
      </c>
      <c r="H33" s="67">
        <v>59.988900247038302</v>
      </c>
      <c r="I33" s="67">
        <v>61.697610064209798</v>
      </c>
      <c r="J33" s="67">
        <v>62.651734529386701</v>
      </c>
      <c r="K33" s="67">
        <v>62.5409453865296</v>
      </c>
      <c r="L33" s="67">
        <v>62.772670645611299</v>
      </c>
      <c r="M33" s="67">
        <v>62.661881502754113</v>
      </c>
      <c r="N33" s="67">
        <v>65.289205633814291</v>
      </c>
      <c r="O33" s="67">
        <v>39.248458490957141</v>
      </c>
      <c r="P33" s="67">
        <v>17.339264348100002</v>
      </c>
      <c r="Q33" s="67">
        <v>18.268677786759998</v>
      </c>
      <c r="R33" s="67">
        <v>17.765452454771435</v>
      </c>
      <c r="S33" s="67">
        <v>16.074583332042867</v>
      </c>
      <c r="T33" s="67">
        <v>4.7090119999999995</v>
      </c>
      <c r="U33" s="67">
        <v>10.698</v>
      </c>
      <c r="V33" s="67">
        <v>44.912999999999997</v>
      </c>
      <c r="W33" s="67">
        <v>49.388000000000005</v>
      </c>
      <c r="X33" s="67">
        <v>105.1748</v>
      </c>
      <c r="Y33" s="67">
        <v>126.6506</v>
      </c>
      <c r="Z33" s="67">
        <v>68.1404</v>
      </c>
      <c r="AA33" s="67">
        <v>68.467500000000001</v>
      </c>
      <c r="AB33" s="67">
        <v>51.465999999999994</v>
      </c>
      <c r="AC33" s="67">
        <v>46.913499999999999</v>
      </c>
      <c r="AD33" s="67">
        <v>41.433</v>
      </c>
      <c r="AE33" s="67">
        <v>26.591000000000001</v>
      </c>
      <c r="AF33" s="67">
        <v>25.529</v>
      </c>
      <c r="AG33" s="67">
        <v>23.290999999999997</v>
      </c>
      <c r="AH33" s="67">
        <v>19.055250000000001</v>
      </c>
    </row>
    <row r="34" spans="1:34">
      <c r="A34" s="8"/>
      <c r="B34" s="8"/>
      <c r="C34" s="9" t="s">
        <v>123</v>
      </c>
      <c r="D34" s="67">
        <v>743.42853705687298</v>
      </c>
      <c r="E34" s="67">
        <v>752.42457278988104</v>
      </c>
      <c r="F34" s="67">
        <v>745.45373413616301</v>
      </c>
      <c r="G34" s="67">
        <v>664.76893825943898</v>
      </c>
      <c r="H34" s="67">
        <v>775.761558314274</v>
      </c>
      <c r="I34" s="67">
        <v>1338.1417609129701</v>
      </c>
      <c r="J34" s="67">
        <v>1642.4695793563201</v>
      </c>
      <c r="K34" s="67">
        <v>1619.05012135632</v>
      </c>
      <c r="L34" s="67">
        <v>1701.0459397986299</v>
      </c>
      <c r="M34" s="67">
        <v>1677.6264817986271</v>
      </c>
      <c r="N34" s="67">
        <v>2496.9130999999998</v>
      </c>
      <c r="O34" s="67">
        <v>3277.0360499999997</v>
      </c>
      <c r="P34" s="67">
        <v>1899.3680000000002</v>
      </c>
      <c r="Q34" s="67">
        <v>2137.299</v>
      </c>
      <c r="R34" s="67">
        <v>1730.9589999999998</v>
      </c>
      <c r="S34" s="67">
        <v>1815.9830000000002</v>
      </c>
      <c r="T34" s="67">
        <v>1460.6079999999999</v>
      </c>
      <c r="U34" s="67">
        <v>1637.5709999999999</v>
      </c>
      <c r="V34" s="67">
        <v>1446.4970000000003</v>
      </c>
      <c r="W34" s="67">
        <v>751.96399999999994</v>
      </c>
      <c r="X34" s="67">
        <v>1552.9207000000001</v>
      </c>
      <c r="Y34" s="67">
        <v>1506.7059999999999</v>
      </c>
      <c r="Z34" s="67">
        <v>1303.268</v>
      </c>
      <c r="AA34" s="67">
        <v>1545.9739999999999</v>
      </c>
      <c r="AB34" s="67">
        <v>1739.403</v>
      </c>
      <c r="AC34" s="67">
        <v>1506.9929999999999</v>
      </c>
      <c r="AD34" s="67">
        <v>1545.69</v>
      </c>
      <c r="AE34" s="67">
        <v>1558.8589000000002</v>
      </c>
      <c r="AF34" s="67">
        <v>1725.1757000000002</v>
      </c>
      <c r="AG34" s="67">
        <v>1645.6998999999998</v>
      </c>
      <c r="AH34" s="67">
        <v>1662.7810000000002</v>
      </c>
    </row>
    <row r="35" spans="1:34">
      <c r="A35" s="8"/>
      <c r="B35" s="8"/>
      <c r="C35" s="9" t="s">
        <v>27</v>
      </c>
      <c r="D35" s="67">
        <v>59.31</v>
      </c>
      <c r="E35" s="67">
        <v>48.634999999999998</v>
      </c>
      <c r="F35" s="67">
        <v>30.524999999999999</v>
      </c>
      <c r="G35" s="67">
        <v>28.675000000000001</v>
      </c>
      <c r="H35" s="67">
        <v>36.61</v>
      </c>
      <c r="I35" s="67">
        <v>41.564999999999998</v>
      </c>
      <c r="J35" s="67">
        <v>46.395000000000003</v>
      </c>
      <c r="K35" s="67">
        <v>53.75</v>
      </c>
      <c r="L35" s="67">
        <v>60.16</v>
      </c>
      <c r="M35" s="67">
        <v>55.47</v>
      </c>
      <c r="N35" s="67">
        <v>56.528044356059901</v>
      </c>
      <c r="O35" s="67">
        <v>65.974999999999994</v>
      </c>
      <c r="P35" s="67">
        <v>57.24</v>
      </c>
      <c r="Q35" s="67">
        <v>68.715000000000003</v>
      </c>
      <c r="R35" s="67">
        <v>59.96</v>
      </c>
      <c r="S35" s="67">
        <v>47.35</v>
      </c>
      <c r="T35" s="67">
        <v>49.35</v>
      </c>
      <c r="U35" s="67">
        <v>44.814999999999998</v>
      </c>
      <c r="V35" s="67">
        <v>53.445</v>
      </c>
      <c r="W35" s="67">
        <v>47.4</v>
      </c>
      <c r="X35" s="67">
        <v>54.33</v>
      </c>
      <c r="Y35" s="67">
        <v>68.935000000000002</v>
      </c>
      <c r="Z35" s="67">
        <v>74.23</v>
      </c>
      <c r="AA35" s="67">
        <v>62.295000000000002</v>
      </c>
      <c r="AB35" s="67">
        <v>51.715000000000003</v>
      </c>
      <c r="AC35" s="67">
        <v>46.094999999999999</v>
      </c>
      <c r="AD35" s="67">
        <v>50.825000000000003</v>
      </c>
      <c r="AE35" s="67">
        <v>52.08</v>
      </c>
      <c r="AF35" s="67">
        <v>62.424999999999997</v>
      </c>
      <c r="AG35" s="67">
        <v>41.346249999999998</v>
      </c>
      <c r="AH35" s="67">
        <v>40.477980000000002</v>
      </c>
    </row>
    <row r="36" spans="1:34">
      <c r="A36" s="8"/>
      <c r="B36" s="8"/>
      <c r="C36" s="9" t="s">
        <v>28</v>
      </c>
      <c r="D36" s="67">
        <v>0.8</v>
      </c>
      <c r="E36" s="67">
        <v>0.73099999999999998</v>
      </c>
      <c r="F36" s="67">
        <v>0.87649999999999995</v>
      </c>
      <c r="G36" s="67">
        <v>1.0275000000000001</v>
      </c>
      <c r="H36" s="67">
        <v>0.91700000000000004</v>
      </c>
      <c r="I36" s="67">
        <v>0.60550000000000004</v>
      </c>
      <c r="J36" s="67">
        <v>0.61550000000000005</v>
      </c>
      <c r="K36" s="67">
        <v>0.79700000000000004</v>
      </c>
      <c r="L36" s="67">
        <v>1.018</v>
      </c>
      <c r="M36" s="67" t="s">
        <v>372</v>
      </c>
      <c r="N36" s="67" t="s">
        <v>372</v>
      </c>
      <c r="O36" s="67" t="s">
        <v>372</v>
      </c>
      <c r="P36" s="67" t="s">
        <v>372</v>
      </c>
      <c r="Q36" s="67" t="s">
        <v>372</v>
      </c>
      <c r="R36" s="67">
        <v>0.90449999999999997</v>
      </c>
      <c r="S36" s="67">
        <v>1.2235</v>
      </c>
      <c r="T36" s="67">
        <v>1.2635000000000001</v>
      </c>
      <c r="U36" s="67">
        <v>2.0775000000000001</v>
      </c>
      <c r="V36" s="67">
        <v>1.794</v>
      </c>
      <c r="W36" s="67">
        <v>1.0205</v>
      </c>
      <c r="X36" s="67">
        <v>1.3955</v>
      </c>
      <c r="Y36" s="67">
        <v>1.4119999999999999</v>
      </c>
      <c r="Z36" s="67">
        <v>0.68</v>
      </c>
      <c r="AA36" s="67">
        <v>2.2149999999999999</v>
      </c>
      <c r="AB36" s="67" t="s">
        <v>372</v>
      </c>
      <c r="AC36" s="67" t="s">
        <v>372</v>
      </c>
      <c r="AD36" s="67" t="s">
        <v>372</v>
      </c>
      <c r="AE36" s="67" t="s">
        <v>372</v>
      </c>
      <c r="AF36" s="67">
        <v>0.62</v>
      </c>
      <c r="AG36" s="67" t="s">
        <v>372</v>
      </c>
      <c r="AH36" s="67" t="s">
        <v>372</v>
      </c>
    </row>
    <row r="37" spans="1:34">
      <c r="A37" s="8"/>
      <c r="B37" s="8"/>
      <c r="C37" s="9" t="s">
        <v>30</v>
      </c>
      <c r="D37" s="67">
        <v>43.12</v>
      </c>
      <c r="E37" s="67">
        <v>45.039676</v>
      </c>
      <c r="F37" s="67">
        <v>46.959352000000003</v>
      </c>
      <c r="G37" s="67">
        <v>48.879027999999998</v>
      </c>
      <c r="H37" s="67">
        <v>50.798704000000001</v>
      </c>
      <c r="I37" s="67">
        <v>52.718380000000003</v>
      </c>
      <c r="J37" s="67">
        <v>43.786484000000002</v>
      </c>
      <c r="K37" s="67">
        <v>34.854588</v>
      </c>
      <c r="L37" s="67">
        <v>25.922692000000001</v>
      </c>
      <c r="M37" s="67">
        <v>16.990796000000003</v>
      </c>
      <c r="N37" s="67">
        <v>8.0589000000000013</v>
      </c>
      <c r="O37" s="67">
        <v>6.5709</v>
      </c>
      <c r="P37" s="67">
        <v>6.7345999999999995</v>
      </c>
      <c r="Q37" s="67">
        <v>3.8004506653730004</v>
      </c>
      <c r="R37" s="67">
        <v>3.8134506653730003</v>
      </c>
      <c r="S37" s="67">
        <v>4.4114506653730006</v>
      </c>
      <c r="T37" s="67">
        <v>16.276</v>
      </c>
      <c r="U37" s="67">
        <v>16.288</v>
      </c>
      <c r="V37" s="67">
        <v>16.256</v>
      </c>
      <c r="W37" s="67">
        <v>5.952</v>
      </c>
      <c r="X37" s="67">
        <v>5.9320000000000004</v>
      </c>
      <c r="Y37" s="67" t="s">
        <v>372</v>
      </c>
      <c r="Z37" s="67">
        <v>0.78</v>
      </c>
      <c r="AA37" s="67">
        <v>0.76</v>
      </c>
      <c r="AB37" s="67">
        <v>0.77</v>
      </c>
      <c r="AC37" s="67">
        <v>0.77</v>
      </c>
      <c r="AD37" s="67">
        <v>0.79</v>
      </c>
      <c r="AE37" s="67">
        <v>0.69</v>
      </c>
      <c r="AF37" s="67">
        <v>0.71</v>
      </c>
      <c r="AG37" s="67">
        <v>0.71</v>
      </c>
      <c r="AH37" s="67">
        <v>0.7</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1997.88774882697</v>
      </c>
      <c r="E42" s="65">
        <v>2130.0235475442</v>
      </c>
      <c r="F42" s="65">
        <v>2089.0482057302602</v>
      </c>
      <c r="G42" s="65">
        <v>2217.3187783042799</v>
      </c>
      <c r="H42" s="65">
        <v>2516.3775586234401</v>
      </c>
      <c r="I42" s="65">
        <v>2513.6520580690499</v>
      </c>
      <c r="J42" s="65">
        <v>2687.3531121298902</v>
      </c>
      <c r="K42" s="65">
        <v>2829.6222496814598</v>
      </c>
      <c r="L42" s="65">
        <v>3090.0153678107799</v>
      </c>
      <c r="M42" s="65">
        <v>2715.6636100402561</v>
      </c>
      <c r="N42" s="65">
        <v>2745.8100251484211</v>
      </c>
      <c r="O42" s="65">
        <v>2893.5192553411866</v>
      </c>
      <c r="P42" s="65">
        <v>2922.6277206920545</v>
      </c>
      <c r="Q42" s="65">
        <v>2721.5408762641346</v>
      </c>
      <c r="R42" s="65">
        <v>2795.6688095307154</v>
      </c>
      <c r="S42" s="65">
        <v>2905.509658747817</v>
      </c>
      <c r="T42" s="65">
        <v>1551.5158658618798</v>
      </c>
      <c r="U42" s="65">
        <v>1903.6461589244759</v>
      </c>
      <c r="V42" s="65">
        <v>1551.221103518212</v>
      </c>
      <c r="W42" s="65">
        <v>1336.6552590623673</v>
      </c>
      <c r="X42" s="65">
        <v>1516.4852353236699</v>
      </c>
      <c r="Y42" s="65">
        <v>1509.8604869990154</v>
      </c>
      <c r="Z42" s="65">
        <v>1895.8637572956318</v>
      </c>
      <c r="AA42" s="65">
        <v>2295.7630372142735</v>
      </c>
      <c r="AB42" s="65">
        <v>2621.7334523034474</v>
      </c>
      <c r="AC42" s="65">
        <v>2583.7480327075918</v>
      </c>
      <c r="AD42" s="65">
        <v>2163.3193770120702</v>
      </c>
      <c r="AE42" s="65">
        <v>2117.864821006764</v>
      </c>
      <c r="AF42" s="65">
        <v>2023.021349803267</v>
      </c>
      <c r="AG42" s="65">
        <v>1901.6004262420424</v>
      </c>
      <c r="AH42" s="65">
        <v>1942.8713225217239</v>
      </c>
    </row>
    <row r="43" spans="1:34">
      <c r="A43" s="61"/>
      <c r="B43" s="62" t="s">
        <v>34</v>
      </c>
      <c r="C43" s="61"/>
      <c r="D43" s="66">
        <v>1280.59507840425</v>
      </c>
      <c r="E43" s="66">
        <v>1280.7475684046001</v>
      </c>
      <c r="F43" s="66">
        <v>1280.91067080532</v>
      </c>
      <c r="G43" s="66">
        <v>1281.0702816059199</v>
      </c>
      <c r="H43" s="66">
        <v>1281.22411320632</v>
      </c>
      <c r="I43" s="66">
        <v>1281.3743328066</v>
      </c>
      <c r="J43" s="66">
        <v>1294.6249673211</v>
      </c>
      <c r="K43" s="66">
        <v>1307.8726434355001</v>
      </c>
      <c r="L43" s="66">
        <v>1321.12386275002</v>
      </c>
      <c r="M43" s="66">
        <v>1334.3720204644403</v>
      </c>
      <c r="N43" s="66">
        <v>1347.6127305786047</v>
      </c>
      <c r="O43" s="66">
        <v>1360.857328292283</v>
      </c>
      <c r="P43" s="66">
        <v>1374.1019260059613</v>
      </c>
      <c r="Q43" s="66">
        <v>1344.7612340890853</v>
      </c>
      <c r="R43" s="66">
        <v>1330.7229412466593</v>
      </c>
      <c r="S43" s="66">
        <v>1316.2920000058414</v>
      </c>
      <c r="T43" s="66">
        <v>111.29019500447188</v>
      </c>
      <c r="U43" s="66">
        <v>91.765144803399835</v>
      </c>
      <c r="V43" s="66">
        <v>80.003211801890274</v>
      </c>
      <c r="W43" s="66">
        <v>96.830222800684467</v>
      </c>
      <c r="X43" s="66">
        <v>90.709572999558105</v>
      </c>
      <c r="Y43" s="66">
        <v>83.029999998807895</v>
      </c>
      <c r="Z43" s="66">
        <v>148.98117899887811</v>
      </c>
      <c r="AA43" s="66">
        <v>170.82735264996253</v>
      </c>
      <c r="AB43" s="66">
        <v>138.8667038712384</v>
      </c>
      <c r="AC43" s="66">
        <v>168.16355357972785</v>
      </c>
      <c r="AD43" s="66">
        <v>181.58809367252465</v>
      </c>
      <c r="AE43" s="66">
        <v>166.50251039782779</v>
      </c>
      <c r="AF43" s="66">
        <v>167.02232363631546</v>
      </c>
      <c r="AG43" s="66">
        <v>169.6127262899997</v>
      </c>
      <c r="AH43" s="66">
        <v>169.00270934499602</v>
      </c>
    </row>
    <row r="44" spans="1:34">
      <c r="A44" s="8"/>
      <c r="B44" s="8"/>
      <c r="C44" s="9" t="s">
        <v>35</v>
      </c>
      <c r="D44" s="67">
        <v>118.65</v>
      </c>
      <c r="E44" s="67">
        <v>118.65</v>
      </c>
      <c r="F44" s="67">
        <v>118.65</v>
      </c>
      <c r="G44" s="67">
        <v>118.65</v>
      </c>
      <c r="H44" s="67">
        <v>118.65</v>
      </c>
      <c r="I44" s="67">
        <v>118.65</v>
      </c>
      <c r="J44" s="67">
        <v>131.89428571428601</v>
      </c>
      <c r="K44" s="67">
        <v>145.138571428571</v>
      </c>
      <c r="L44" s="67">
        <v>158.38285714285701</v>
      </c>
      <c r="M44" s="67">
        <v>171.62714285714287</v>
      </c>
      <c r="N44" s="67">
        <v>184.87142857142859</v>
      </c>
      <c r="O44" s="67">
        <v>198.11571428571429</v>
      </c>
      <c r="P44" s="67">
        <v>211.36</v>
      </c>
      <c r="Q44" s="67">
        <v>182.01785648000001</v>
      </c>
      <c r="R44" s="67">
        <v>168.95392824000001</v>
      </c>
      <c r="S44" s="67">
        <v>155.44999999999999</v>
      </c>
      <c r="T44" s="67">
        <v>111.116</v>
      </c>
      <c r="U44" s="67">
        <v>91.58</v>
      </c>
      <c r="V44" s="67">
        <v>79.819999999999993</v>
      </c>
      <c r="W44" s="67">
        <v>96.64</v>
      </c>
      <c r="X44" s="67">
        <v>90.51</v>
      </c>
      <c r="Y44" s="67">
        <v>82.809999999999988</v>
      </c>
      <c r="Z44" s="67">
        <v>148.774137</v>
      </c>
      <c r="AA44" s="67">
        <v>170.60616100000001</v>
      </c>
      <c r="AB44" s="67">
        <v>138.616658</v>
      </c>
      <c r="AC44" s="67">
        <v>167.91113099999998</v>
      </c>
      <c r="AD44" s="67">
        <v>181.336478</v>
      </c>
      <c r="AE44" s="67">
        <v>166.24510700000002</v>
      </c>
      <c r="AF44" s="67">
        <v>166.51522700000001</v>
      </c>
      <c r="AG44" s="67">
        <v>169.35232999999999</v>
      </c>
      <c r="AH44" s="67">
        <v>168.54423299999999</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v>0.247775</v>
      </c>
      <c r="AG45" s="67" t="s">
        <v>372</v>
      </c>
      <c r="AH45" s="67">
        <v>0.19700099999999998</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0.12507840424776101</v>
      </c>
      <c r="E47" s="67">
        <v>0.13557040460407699</v>
      </c>
      <c r="F47" s="67">
        <v>0.156674805320799</v>
      </c>
      <c r="G47" s="67">
        <v>0.17428760591894399</v>
      </c>
      <c r="H47" s="67">
        <v>0.18612120632082199</v>
      </c>
      <c r="I47" s="67">
        <v>0.194342806600034</v>
      </c>
      <c r="J47" s="67">
        <v>0.20068960681557699</v>
      </c>
      <c r="K47" s="67">
        <v>0.20407800693064901</v>
      </c>
      <c r="L47" s="67">
        <v>0.21100960716605199</v>
      </c>
      <c r="M47" s="67">
        <v>0.21487960729748012</v>
      </c>
      <c r="N47" s="67">
        <v>0.21130200717598199</v>
      </c>
      <c r="O47" s="67">
        <v>0.19341400656849148</v>
      </c>
      <c r="P47" s="67">
        <v>0.1755260059610009</v>
      </c>
      <c r="Q47" s="67">
        <v>0.15856680538505316</v>
      </c>
      <c r="R47" s="67">
        <v>0.14160760480910539</v>
      </c>
      <c r="S47" s="67">
        <v>0.17200000584125519</v>
      </c>
      <c r="T47" s="67">
        <v>0.17419500447188815</v>
      </c>
      <c r="U47" s="67">
        <v>0.18514480339984099</v>
      </c>
      <c r="V47" s="67">
        <v>0.1832118018902838</v>
      </c>
      <c r="W47" s="67">
        <v>0.19022280068447192</v>
      </c>
      <c r="X47" s="67">
        <v>0.19957299955810109</v>
      </c>
      <c r="Y47" s="67">
        <v>0.2199999988079071</v>
      </c>
      <c r="Z47" s="67">
        <v>0.20704199887812139</v>
      </c>
      <c r="AA47" s="67">
        <v>0.22119164996251922</v>
      </c>
      <c r="AB47" s="67">
        <v>0.2500458712383854</v>
      </c>
      <c r="AC47" s="67">
        <v>0.25242257972787513</v>
      </c>
      <c r="AD47" s="67">
        <v>0.25161567252465328</v>
      </c>
      <c r="AE47" s="67">
        <v>0.25740339782776256</v>
      </c>
      <c r="AF47" s="67">
        <v>0.25932163631542177</v>
      </c>
      <c r="AG47" s="67">
        <v>0.26039628999971265</v>
      </c>
      <c r="AH47" s="67">
        <v>0.2614753449960211</v>
      </c>
    </row>
    <row r="48" spans="1:34">
      <c r="A48" s="8"/>
      <c r="B48" s="8"/>
      <c r="C48" s="9" t="s">
        <v>38</v>
      </c>
      <c r="D48" s="67">
        <v>1161.82</v>
      </c>
      <c r="E48" s="67">
        <v>1161.961998</v>
      </c>
      <c r="F48" s="67">
        <v>1162.1039960000001</v>
      </c>
      <c r="G48" s="67">
        <v>1162.2459940000001</v>
      </c>
      <c r="H48" s="67">
        <v>1162.3879919999999</v>
      </c>
      <c r="I48" s="67">
        <v>1162.52999</v>
      </c>
      <c r="J48" s="67">
        <v>1162.529992</v>
      </c>
      <c r="K48" s="67">
        <v>1162.529994</v>
      </c>
      <c r="L48" s="67">
        <v>1162.529996</v>
      </c>
      <c r="M48" s="67">
        <v>1162.529998</v>
      </c>
      <c r="N48" s="67">
        <v>1162.53</v>
      </c>
      <c r="O48" s="67">
        <v>1162.5482000000002</v>
      </c>
      <c r="P48" s="67">
        <v>1162.5664000000002</v>
      </c>
      <c r="Q48" s="67">
        <v>1162.5848108037001</v>
      </c>
      <c r="R48" s="67">
        <v>1161.6274054018502</v>
      </c>
      <c r="S48" s="67">
        <v>1160.67</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717.29267042272795</v>
      </c>
      <c r="E49" s="66">
        <v>849.27597913959301</v>
      </c>
      <c r="F49" s="66">
        <v>808.137534924938</v>
      </c>
      <c r="G49" s="66">
        <v>936.24849669835703</v>
      </c>
      <c r="H49" s="66">
        <v>1235.1534454171201</v>
      </c>
      <c r="I49" s="66">
        <v>1232.2777252624501</v>
      </c>
      <c r="J49" s="66">
        <v>1392.7281448087899</v>
      </c>
      <c r="K49" s="66">
        <v>1521.74960624596</v>
      </c>
      <c r="L49" s="66">
        <v>1768.89150506076</v>
      </c>
      <c r="M49" s="66">
        <v>1381.2915895758163</v>
      </c>
      <c r="N49" s="66">
        <v>1398.1972945698169</v>
      </c>
      <c r="O49" s="66">
        <v>1532.6619270489039</v>
      </c>
      <c r="P49" s="66">
        <v>1548.5257946860941</v>
      </c>
      <c r="Q49" s="66">
        <v>1376.779642175049</v>
      </c>
      <c r="R49" s="66">
        <v>1464.9458682840559</v>
      </c>
      <c r="S49" s="66">
        <v>1589.2176587419758</v>
      </c>
      <c r="T49" s="66">
        <v>1440.2256708574077</v>
      </c>
      <c r="U49" s="66">
        <v>1811.8810141210761</v>
      </c>
      <c r="V49" s="66">
        <v>1471.2178917163217</v>
      </c>
      <c r="W49" s="66">
        <v>1239.825036261683</v>
      </c>
      <c r="X49" s="66">
        <v>1425.7756623241119</v>
      </c>
      <c r="Y49" s="66">
        <v>1426.8304870002075</v>
      </c>
      <c r="Z49" s="66">
        <v>1746.8825782967535</v>
      </c>
      <c r="AA49" s="66">
        <v>2124.935684564311</v>
      </c>
      <c r="AB49" s="66">
        <v>2482.8667484322091</v>
      </c>
      <c r="AC49" s="66">
        <v>2415.5844791278637</v>
      </c>
      <c r="AD49" s="66">
        <v>1981.7312833395458</v>
      </c>
      <c r="AE49" s="66">
        <v>1951.3623106089369</v>
      </c>
      <c r="AF49" s="66">
        <v>1855.9990261669516</v>
      </c>
      <c r="AG49" s="66">
        <v>1731.9876999520425</v>
      </c>
      <c r="AH49" s="66">
        <v>1773.8686131767279</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4.7037803232727196E-3</v>
      </c>
      <c r="E51" s="67">
        <v>4.7677455713919497E-3</v>
      </c>
      <c r="F51" s="67">
        <v>5.1322060550223298E-3</v>
      </c>
      <c r="G51" s="67">
        <v>5.74789056512793E-3</v>
      </c>
      <c r="H51" s="67">
        <v>6.6040198083318104E-3</v>
      </c>
      <c r="I51" s="67">
        <v>7.1961521595246096E-3</v>
      </c>
      <c r="J51" s="67">
        <v>7.9780122122431307E-3</v>
      </c>
      <c r="K51" s="67">
        <v>9.0036324398834796E-3</v>
      </c>
      <c r="L51" s="67">
        <v>8.8870310979505505E-3</v>
      </c>
      <c r="M51" s="67">
        <v>8.3333954608401112E-3</v>
      </c>
      <c r="N51" s="67">
        <v>9.3061270440489719E-3</v>
      </c>
      <c r="O51" s="67">
        <v>9.5008398467873161E-3</v>
      </c>
      <c r="P51" s="67">
        <v>9.3726259748594734E-3</v>
      </c>
      <c r="Q51" s="67">
        <v>9.3405341194907048E-3</v>
      </c>
      <c r="R51" s="67">
        <v>9.4372319468518564E-3</v>
      </c>
      <c r="S51" s="67">
        <v>9.3283895403146744E-3</v>
      </c>
      <c r="T51" s="67">
        <v>1.4859659379612096E-2</v>
      </c>
      <c r="U51" s="67">
        <v>2.0188880932039265E-2</v>
      </c>
      <c r="V51" s="67">
        <v>2.5822856339894933E-2</v>
      </c>
      <c r="W51" s="67">
        <v>3.0806447419991508E-2</v>
      </c>
      <c r="X51" s="67">
        <v>3.6106759892064667E-2</v>
      </c>
      <c r="Y51" s="67">
        <v>4.1661721850687172E-2</v>
      </c>
      <c r="Z51" s="67">
        <v>4.570269284846562E-2</v>
      </c>
      <c r="AA51" s="67">
        <v>4.7028950746050624E-2</v>
      </c>
      <c r="AB51" s="67">
        <v>4.8378955926417479E-2</v>
      </c>
      <c r="AC51" s="67">
        <v>4.6981757982072603E-2</v>
      </c>
      <c r="AD51" s="67">
        <v>4.4516542585363916E-2</v>
      </c>
      <c r="AE51" s="67">
        <v>4.6890303764545636E-2</v>
      </c>
      <c r="AF51" s="67">
        <v>4.7207557257949326E-2</v>
      </c>
      <c r="AG51" s="67">
        <v>4.7062972622042828E-2</v>
      </c>
      <c r="AH51" s="67">
        <v>4.2153878033545859E-2</v>
      </c>
    </row>
    <row r="52" spans="1:34">
      <c r="A52" s="8"/>
      <c r="B52" s="8"/>
      <c r="C52" s="9" t="s">
        <v>42</v>
      </c>
      <c r="D52" s="67">
        <v>15.1587082438934</v>
      </c>
      <c r="E52" s="67">
        <v>17.722631860361901</v>
      </c>
      <c r="F52" s="67">
        <v>18.251479644242099</v>
      </c>
      <c r="G52" s="67">
        <v>22.7636837610703</v>
      </c>
      <c r="H52" s="67">
        <v>27.720158058348499</v>
      </c>
      <c r="I52" s="67">
        <v>31.631437013396202</v>
      </c>
      <c r="J52" s="67">
        <v>36.826805330732199</v>
      </c>
      <c r="K52" s="67">
        <v>44.780230965846997</v>
      </c>
      <c r="L52" s="67">
        <v>50.7426139599023</v>
      </c>
      <c r="M52" s="67">
        <v>43.362004340866648</v>
      </c>
      <c r="N52" s="67">
        <v>49.51429849662415</v>
      </c>
      <c r="O52" s="67">
        <v>52.252183537444296</v>
      </c>
      <c r="P52" s="67">
        <v>50.208670578081346</v>
      </c>
      <c r="Q52" s="67">
        <v>48.090361687899147</v>
      </c>
      <c r="R52" s="67">
        <v>57.483544572813173</v>
      </c>
      <c r="S52" s="67">
        <v>60.405001766153624</v>
      </c>
      <c r="T52" s="67">
        <v>55.597923552246968</v>
      </c>
      <c r="U52" s="67">
        <v>62.313910596088355</v>
      </c>
      <c r="V52" s="67">
        <v>50.822781208921235</v>
      </c>
      <c r="W52" s="67">
        <v>43.625367515050769</v>
      </c>
      <c r="X52" s="67">
        <v>48.168716946382538</v>
      </c>
      <c r="Y52" s="67">
        <v>50.269894610903677</v>
      </c>
      <c r="Z52" s="67">
        <v>55.820588153562269</v>
      </c>
      <c r="AA52" s="67">
        <v>91.773248627539544</v>
      </c>
      <c r="AB52" s="67">
        <v>121.95373959193626</v>
      </c>
      <c r="AC52" s="67">
        <v>143.52451531337204</v>
      </c>
      <c r="AD52" s="67">
        <v>146.32078001107817</v>
      </c>
      <c r="AE52" s="67">
        <v>212.6198224459275</v>
      </c>
      <c r="AF52" s="67">
        <v>112.14981452630386</v>
      </c>
      <c r="AG52" s="67">
        <v>116.0856789503863</v>
      </c>
      <c r="AH52" s="67">
        <v>127.72645084718906</v>
      </c>
    </row>
    <row r="53" spans="1:34">
      <c r="A53" s="8"/>
      <c r="B53" s="8"/>
      <c r="C53" s="9" t="s">
        <v>43</v>
      </c>
      <c r="D53" s="67">
        <v>594.16620421722405</v>
      </c>
      <c r="E53" s="67">
        <v>714.98419780633003</v>
      </c>
      <c r="F53" s="67">
        <v>673.97766543024397</v>
      </c>
      <c r="G53" s="67">
        <v>769.12404728170702</v>
      </c>
      <c r="H53" s="67">
        <v>1060.0499154220399</v>
      </c>
      <c r="I53" s="67">
        <v>1050.46122241903</v>
      </c>
      <c r="J53" s="67">
        <v>1205.5606551230401</v>
      </c>
      <c r="K53" s="67">
        <v>1294.3903642299499</v>
      </c>
      <c r="L53" s="67">
        <v>1505.0044034344801</v>
      </c>
      <c r="M53" s="67">
        <v>1147.2490473419236</v>
      </c>
      <c r="N53" s="67">
        <v>1142.2507233053191</v>
      </c>
      <c r="O53" s="67">
        <v>1207.3613931219106</v>
      </c>
      <c r="P53" s="67">
        <v>1157.2008833638392</v>
      </c>
      <c r="Q53" s="67">
        <v>1053.0850270286946</v>
      </c>
      <c r="R53" s="67">
        <v>1158.9400185680386</v>
      </c>
      <c r="S53" s="67">
        <v>1233.7167953572612</v>
      </c>
      <c r="T53" s="67">
        <v>1117.3868977814182</v>
      </c>
      <c r="U53" s="67">
        <v>1445.1572872550992</v>
      </c>
      <c r="V53" s="67">
        <v>1139.6223874175873</v>
      </c>
      <c r="W53" s="67">
        <v>914.53665692885852</v>
      </c>
      <c r="X53" s="67">
        <v>1107.4975038978882</v>
      </c>
      <c r="Y53" s="67">
        <v>1106.0852744537103</v>
      </c>
      <c r="Z53" s="67">
        <v>1349.8094330610086</v>
      </c>
      <c r="AA53" s="67">
        <v>1527.7231744099297</v>
      </c>
      <c r="AB53" s="67">
        <v>1932.0169101971489</v>
      </c>
      <c r="AC53" s="67">
        <v>1845.8450716263624</v>
      </c>
      <c r="AD53" s="67">
        <v>1396.560048471561</v>
      </c>
      <c r="AE53" s="67">
        <v>1331.195191169742</v>
      </c>
      <c r="AF53" s="67">
        <v>1368.0841526369454</v>
      </c>
      <c r="AG53" s="67">
        <v>1251.2888403898501</v>
      </c>
      <c r="AH53" s="67">
        <v>1211.1023388666936</v>
      </c>
    </row>
    <row r="54" spans="1:34">
      <c r="A54" s="8"/>
      <c r="B54" s="8"/>
      <c r="C54" s="9" t="s">
        <v>44</v>
      </c>
      <c r="D54" s="67">
        <v>46.565650596495303</v>
      </c>
      <c r="E54" s="67">
        <v>48.9321548999241</v>
      </c>
      <c r="F54" s="67">
        <v>40.286242650409697</v>
      </c>
      <c r="G54" s="67">
        <v>59.841681593113897</v>
      </c>
      <c r="H54" s="67">
        <v>52.940851606264303</v>
      </c>
      <c r="I54" s="67">
        <v>51.959231922361496</v>
      </c>
      <c r="J54" s="67">
        <v>46.344852771604799</v>
      </c>
      <c r="K54" s="67">
        <v>74.179651253636294</v>
      </c>
      <c r="L54" s="67">
        <v>98.626312736052</v>
      </c>
      <c r="M54" s="67">
        <v>80.873635536650752</v>
      </c>
      <c r="N54" s="67">
        <v>96.576891119727449</v>
      </c>
      <c r="O54" s="67">
        <v>103.31700732946172</v>
      </c>
      <c r="P54" s="67">
        <v>114.59644143058102</v>
      </c>
      <c r="Q54" s="67">
        <v>123.8894178865894</v>
      </c>
      <c r="R54" s="67">
        <v>125.36509693982796</v>
      </c>
      <c r="S54" s="67">
        <v>132.93390991792199</v>
      </c>
      <c r="T54" s="67">
        <v>135.95846708072244</v>
      </c>
      <c r="U54" s="67">
        <v>153.25474315117037</v>
      </c>
      <c r="V54" s="67">
        <v>134.47748082088759</v>
      </c>
      <c r="W54" s="67">
        <v>136.69541900619231</v>
      </c>
      <c r="X54" s="67">
        <v>129.72724934514073</v>
      </c>
      <c r="Y54" s="67">
        <v>111.43544569264392</v>
      </c>
      <c r="Z54" s="67">
        <v>132.38121306434115</v>
      </c>
      <c r="AA54" s="67">
        <v>159.89441571035866</v>
      </c>
      <c r="AB54" s="67">
        <v>158.26628160721464</v>
      </c>
      <c r="AC54" s="67">
        <v>165.83859458901264</v>
      </c>
      <c r="AD54" s="67">
        <v>148.48775019793695</v>
      </c>
      <c r="AE54" s="67">
        <v>176.79779743743117</v>
      </c>
      <c r="AF54" s="67">
        <v>146.29924816854452</v>
      </c>
      <c r="AG54" s="67">
        <v>121.725563227173</v>
      </c>
      <c r="AH54" s="67">
        <v>156.47614810349779</v>
      </c>
    </row>
    <row r="55" spans="1:34">
      <c r="A55" s="8"/>
      <c r="B55" s="8"/>
      <c r="C55" s="9" t="s">
        <v>45</v>
      </c>
      <c r="D55" s="67">
        <v>48.676587639999397</v>
      </c>
      <c r="E55" s="67">
        <v>52.759744744014696</v>
      </c>
      <c r="F55" s="67">
        <v>60.972914853239097</v>
      </c>
      <c r="G55" s="67">
        <v>67.827263827848398</v>
      </c>
      <c r="H55" s="67">
        <v>72.432529545164101</v>
      </c>
      <c r="I55" s="67">
        <v>75.632118226671196</v>
      </c>
      <c r="J55" s="67">
        <v>78.102093589592002</v>
      </c>
      <c r="K55" s="67">
        <v>79.420752523183793</v>
      </c>
      <c r="L55" s="67">
        <v>82.118313691902202</v>
      </c>
      <c r="M55" s="67">
        <v>83.624396230268474</v>
      </c>
      <c r="N55" s="67">
        <v>82.232106594800953</v>
      </c>
      <c r="O55" s="67">
        <v>75.391374695115815</v>
      </c>
      <c r="P55" s="67">
        <v>68.55064279543069</v>
      </c>
      <c r="Q55" s="67">
        <v>62.558999999999997</v>
      </c>
      <c r="R55" s="67">
        <v>58.85</v>
      </c>
      <c r="S55" s="67">
        <v>67.214870882558529</v>
      </c>
      <c r="T55" s="67">
        <v>57.099999999999994</v>
      </c>
      <c r="U55" s="67">
        <v>53.552</v>
      </c>
      <c r="V55" s="67">
        <v>48.375999999999998</v>
      </c>
      <c r="W55" s="67">
        <v>41.724000000000004</v>
      </c>
      <c r="X55" s="67">
        <v>23.020413756897895</v>
      </c>
      <c r="Y55" s="67">
        <v>20.0097379551936</v>
      </c>
      <c r="Z55" s="67">
        <v>18.836369174878826</v>
      </c>
      <c r="AA55" s="67">
        <v>18.717365821869578</v>
      </c>
      <c r="AB55" s="67">
        <v>16.490730290166091</v>
      </c>
      <c r="AC55" s="67">
        <v>16.488091963943756</v>
      </c>
      <c r="AD55" s="67">
        <v>16.450189967092768</v>
      </c>
      <c r="AE55" s="67">
        <v>16.418528786808448</v>
      </c>
      <c r="AF55" s="67">
        <v>16.521797294449833</v>
      </c>
      <c r="AG55" s="67">
        <v>16.203777856732096</v>
      </c>
      <c r="AH55" s="67">
        <v>16.221734561773538</v>
      </c>
    </row>
    <row r="56" spans="1:34">
      <c r="A56" s="8"/>
      <c r="B56" s="8"/>
      <c r="C56" s="9" t="s">
        <v>46</v>
      </c>
      <c r="D56" s="67">
        <v>12.652704620544201</v>
      </c>
      <c r="E56" s="67">
        <v>14.80640296836</v>
      </c>
      <c r="F56" s="67">
        <v>14.5772260464064</v>
      </c>
      <c r="G56" s="67">
        <v>16.596302314758699</v>
      </c>
      <c r="H56" s="67">
        <v>21.902640849042498</v>
      </c>
      <c r="I56" s="67">
        <v>22.482065262700701</v>
      </c>
      <c r="J56" s="67">
        <v>25.766689287316002</v>
      </c>
      <c r="K56" s="67">
        <v>28.823511827803401</v>
      </c>
      <c r="L56" s="67">
        <v>32.271879013358301</v>
      </c>
      <c r="M56" s="67">
        <v>26.052650735073698</v>
      </c>
      <c r="N56" s="67">
        <v>27.466894422653407</v>
      </c>
      <c r="O56" s="67">
        <v>33.749188456343383</v>
      </c>
      <c r="P56" s="67">
        <v>37.729833144356007</v>
      </c>
      <c r="Q56" s="67">
        <v>41.09525442734185</v>
      </c>
      <c r="R56" s="67">
        <v>50.998279500153004</v>
      </c>
      <c r="S56" s="67">
        <v>58.631073041353375</v>
      </c>
      <c r="T56" s="67">
        <v>64.497997186674866</v>
      </c>
      <c r="U56" s="67">
        <v>86.618316347352561</v>
      </c>
      <c r="V56" s="67">
        <v>85.998741397561446</v>
      </c>
      <c r="W56" s="67">
        <v>88.016125276181299</v>
      </c>
      <c r="X56" s="67">
        <v>105.8501596738829</v>
      </c>
      <c r="Y56" s="67">
        <v>117.28146837605163</v>
      </c>
      <c r="Z56" s="67">
        <v>166.92152214970884</v>
      </c>
      <c r="AA56" s="67">
        <v>280.5124536339261</v>
      </c>
      <c r="AB56" s="67">
        <v>231.06995346297501</v>
      </c>
      <c r="AC56" s="67">
        <v>207.19901299651067</v>
      </c>
      <c r="AD56" s="67">
        <v>251.37870494885374</v>
      </c>
      <c r="AE56" s="67">
        <v>193.63363287881222</v>
      </c>
      <c r="AF56" s="67">
        <v>193.43900802524902</v>
      </c>
      <c r="AG56" s="67">
        <v>194.35977680674171</v>
      </c>
      <c r="AH56" s="67">
        <v>227.15702684531698</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v>60.435000000000002</v>
      </c>
      <c r="P57" s="67">
        <v>120.087</v>
      </c>
      <c r="Q57" s="67">
        <v>47.9</v>
      </c>
      <c r="R57" s="67">
        <v>13.148</v>
      </c>
      <c r="S57" s="67">
        <v>36.159999999999997</v>
      </c>
      <c r="T57" s="67">
        <v>9.5180000000000007</v>
      </c>
      <c r="U57" s="67">
        <v>10.817</v>
      </c>
      <c r="V57" s="67">
        <v>11.74</v>
      </c>
      <c r="W57" s="67">
        <v>12.045</v>
      </c>
      <c r="X57" s="67">
        <v>11.3406</v>
      </c>
      <c r="Y57" s="67">
        <v>21.562999999999999</v>
      </c>
      <c r="Z57" s="67">
        <v>22.97</v>
      </c>
      <c r="AA57" s="67">
        <v>46.165999999999997</v>
      </c>
      <c r="AB57" s="67">
        <v>22.914999999999999</v>
      </c>
      <c r="AC57" s="67">
        <v>35.927999999999997</v>
      </c>
      <c r="AD57" s="67">
        <v>22.411000000000001</v>
      </c>
      <c r="AE57" s="67">
        <v>20.56</v>
      </c>
      <c r="AF57" s="67">
        <v>19.041</v>
      </c>
      <c r="AG57" s="67">
        <v>32.193600000000004</v>
      </c>
      <c r="AH57" s="67">
        <v>34.420648999999997</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v>3.0222843999999998</v>
      </c>
      <c r="X58" s="67" t="s">
        <v>372</v>
      </c>
      <c r="Y58" s="67" t="s">
        <v>372</v>
      </c>
      <c r="Z58" s="67" t="s">
        <v>372</v>
      </c>
      <c r="AA58" s="67" t="s">
        <v>372</v>
      </c>
      <c r="AB58" s="67" t="s">
        <v>372</v>
      </c>
      <c r="AC58" s="67">
        <v>0.63100000000000001</v>
      </c>
      <c r="AD58" s="67" t="s">
        <v>372</v>
      </c>
      <c r="AE58" s="67" t="s">
        <v>372</v>
      </c>
      <c r="AF58" s="67">
        <v>0.3261</v>
      </c>
      <c r="AG58" s="67">
        <v>5.7000000000000003E-5</v>
      </c>
      <c r="AH58" s="67">
        <v>0.6532</v>
      </c>
    </row>
    <row r="59" spans="1:34">
      <c r="A59" s="8"/>
      <c r="B59" s="8"/>
      <c r="C59" s="9" t="s">
        <v>127</v>
      </c>
      <c r="D59" s="67">
        <v>5.2768392711281302E-2</v>
      </c>
      <c r="E59" s="67">
        <v>5.3482345878046199E-2</v>
      </c>
      <c r="F59" s="67">
        <v>5.7568272821821601E-2</v>
      </c>
      <c r="G59" s="67">
        <v>6.4487546456012304E-2</v>
      </c>
      <c r="H59" s="67">
        <v>7.4040321127189002E-2</v>
      </c>
      <c r="I59" s="67">
        <v>8.0728312587231302E-2</v>
      </c>
      <c r="J59" s="67">
        <v>9.0152603764401901E-2</v>
      </c>
      <c r="K59" s="67">
        <v>0.10100805413080199</v>
      </c>
      <c r="L59" s="67">
        <v>9.9705286284252001E-2</v>
      </c>
      <c r="M59" s="67">
        <v>9.3482232284468517E-2</v>
      </c>
      <c r="N59" s="67">
        <v>0.10439224700145</v>
      </c>
      <c r="O59" s="67">
        <v>0.10657645391175692</v>
      </c>
      <c r="P59" s="67">
        <v>0.10513820423775715</v>
      </c>
      <c r="Q59" s="67">
        <v>0.10477821120558237</v>
      </c>
      <c r="R59" s="67">
        <v>0.10586292705253009</v>
      </c>
      <c r="S59" s="67">
        <v>0.10464197838788367</v>
      </c>
      <c r="T59" s="67">
        <v>0.10673090771649323</v>
      </c>
      <c r="U59" s="67">
        <v>0.10655334373705505</v>
      </c>
      <c r="V59" s="67">
        <v>0.10979438124456743</v>
      </c>
      <c r="W59" s="67">
        <v>0.10573967895958283</v>
      </c>
      <c r="X59" s="67">
        <v>0.10523782498897906</v>
      </c>
      <c r="Y59" s="67">
        <v>0.10759252261850104</v>
      </c>
      <c r="Z59" s="67">
        <v>6.1694111292959528E-2</v>
      </c>
      <c r="AA59" s="67">
        <v>6.3484428170086885E-2</v>
      </c>
      <c r="AB59" s="67">
        <v>6.5306801528255881E-2</v>
      </c>
      <c r="AC59" s="67">
        <v>6.3420722610269306E-2</v>
      </c>
      <c r="AD59" s="67">
        <v>6.0092925853304925E-2</v>
      </c>
      <c r="AE59" s="67">
        <v>6.3297268469546641E-2</v>
      </c>
      <c r="AF59" s="67">
        <v>6.3725529281114648E-2</v>
      </c>
      <c r="AG59" s="67">
        <v>6.353035433489336E-2</v>
      </c>
      <c r="AH59" s="67">
        <v>5.6903562585562874E-2</v>
      </c>
    </row>
    <row r="60" spans="1:34">
      <c r="A60" s="8"/>
      <c r="B60" s="8"/>
      <c r="C60" s="9" t="s">
        <v>128</v>
      </c>
      <c r="D60" s="67">
        <v>1.5342931537298999E-2</v>
      </c>
      <c r="E60" s="67">
        <v>1.25967691534491E-2</v>
      </c>
      <c r="F60" s="67">
        <v>9.3058215193617903E-3</v>
      </c>
      <c r="G60" s="67">
        <v>2.5282482837549199E-2</v>
      </c>
      <c r="H60" s="67">
        <v>2.67055953279654E-2</v>
      </c>
      <c r="I60" s="67">
        <v>2.3725953551156601E-2</v>
      </c>
      <c r="J60" s="67">
        <v>2.8918090527909199E-2</v>
      </c>
      <c r="K60" s="67">
        <v>4.5083758973730098E-2</v>
      </c>
      <c r="L60" s="67">
        <v>1.93899076819199E-2</v>
      </c>
      <c r="M60" s="67">
        <v>2.8039763287730522E-2</v>
      </c>
      <c r="N60" s="67">
        <v>4.2682256646152841E-2</v>
      </c>
      <c r="O60" s="67">
        <v>3.9702614869344045E-2</v>
      </c>
      <c r="P60" s="67">
        <v>3.781254359301011E-2</v>
      </c>
      <c r="Q60" s="67">
        <v>4.6462399198820718E-2</v>
      </c>
      <c r="R60" s="67">
        <v>4.5628544223967511E-2</v>
      </c>
      <c r="S60" s="67">
        <v>4.2037408798933029E-2</v>
      </c>
      <c r="T60" s="67">
        <v>4.4794689249114297E-2</v>
      </c>
      <c r="U60" s="67">
        <v>4.1014546696446427E-2</v>
      </c>
      <c r="V60" s="67">
        <v>4.4883633779765307E-2</v>
      </c>
      <c r="W60" s="67">
        <v>2.3637009020505584E-2</v>
      </c>
      <c r="X60" s="67">
        <v>2.9674119038442807E-2</v>
      </c>
      <c r="Y60" s="67">
        <v>3.6411667235256726E-2</v>
      </c>
      <c r="Z60" s="67">
        <v>3.6055889112652693E-2</v>
      </c>
      <c r="AA60" s="67">
        <v>3.8512981771886806E-2</v>
      </c>
      <c r="AB60" s="67">
        <v>4.044752531354625E-2</v>
      </c>
      <c r="AC60" s="67">
        <v>1.9790158069849455E-2</v>
      </c>
      <c r="AD60" s="67">
        <v>1.8200274584462675E-2</v>
      </c>
      <c r="AE60" s="67">
        <v>2.7150317981220435E-2</v>
      </c>
      <c r="AF60" s="67">
        <v>2.6972428919918419E-2</v>
      </c>
      <c r="AG60" s="67">
        <v>1.9812394202512209E-2</v>
      </c>
      <c r="AH60" s="67">
        <v>1.2007511637886187E-2</v>
      </c>
    </row>
    <row r="61" spans="1:34">
      <c r="A61" s="1" t="s">
        <v>148</v>
      </c>
      <c r="B61" s="1"/>
      <c r="C61" s="1"/>
      <c r="D61" s="65">
        <v>5224.8747053314601</v>
      </c>
      <c r="E61" s="65">
        <v>5316.1730513122302</v>
      </c>
      <c r="F61" s="65">
        <v>5410.8181976022297</v>
      </c>
      <c r="G61" s="65">
        <v>5500.9302129083098</v>
      </c>
      <c r="H61" s="65">
        <v>5594.1237244946897</v>
      </c>
      <c r="I61" s="65">
        <v>5696.9780731607298</v>
      </c>
      <c r="J61" s="65">
        <v>6419.3464943547297</v>
      </c>
      <c r="K61" s="65">
        <v>7169.2878149247799</v>
      </c>
      <c r="L61" s="65">
        <v>7910.0906387720597</v>
      </c>
      <c r="M61" s="65">
        <v>8639.0298663799331</v>
      </c>
      <c r="N61" s="65">
        <v>9434.7594118673023</v>
      </c>
      <c r="O61" s="65">
        <v>6251.4956332289921</v>
      </c>
      <c r="P61" s="65">
        <v>3231.91070324152</v>
      </c>
      <c r="Q61" s="65">
        <v>451.88070050563368</v>
      </c>
      <c r="R61" s="65">
        <v>494.56640061944074</v>
      </c>
      <c r="S61" s="65">
        <v>476.27348473924928</v>
      </c>
      <c r="T61" s="65">
        <v>308.368695530541</v>
      </c>
      <c r="U61" s="65">
        <v>334.46387773583569</v>
      </c>
      <c r="V61" s="65">
        <v>286.30578935778522</v>
      </c>
      <c r="W61" s="65">
        <v>389.59399999999999</v>
      </c>
      <c r="X61" s="65">
        <v>421.97009999999995</v>
      </c>
      <c r="Y61" s="65">
        <v>272.3057</v>
      </c>
      <c r="Z61" s="65">
        <v>290.97589999999997</v>
      </c>
      <c r="AA61" s="65">
        <v>286.48849999999993</v>
      </c>
      <c r="AB61" s="65">
        <v>282.08620000000002</v>
      </c>
      <c r="AC61" s="65">
        <v>301.44330000000002</v>
      </c>
      <c r="AD61" s="65">
        <v>296.98539999999991</v>
      </c>
      <c r="AE61" s="65">
        <v>301.85140000000001</v>
      </c>
      <c r="AF61" s="65">
        <v>725.86350000000016</v>
      </c>
      <c r="AG61" s="65">
        <v>554.7850000000002</v>
      </c>
      <c r="AH61" s="65">
        <v>521.51494700000001</v>
      </c>
    </row>
    <row r="62" spans="1:34">
      <c r="A62" s="61"/>
      <c r="B62" s="62" t="s">
        <v>48</v>
      </c>
      <c r="C62" s="61"/>
      <c r="D62" s="66">
        <v>5198.7756973037403</v>
      </c>
      <c r="E62" s="66">
        <v>5260.7942684704503</v>
      </c>
      <c r="F62" s="66">
        <v>5323.7520273700002</v>
      </c>
      <c r="G62" s="66">
        <v>5385.9520644430104</v>
      </c>
      <c r="H62" s="66">
        <v>5448.8959217783504</v>
      </c>
      <c r="I62" s="66">
        <v>5511.53568</v>
      </c>
      <c r="J62" s="66">
        <v>6245.4858240000003</v>
      </c>
      <c r="K62" s="66">
        <v>6979.4359679999998</v>
      </c>
      <c r="L62" s="66">
        <v>7713.3861120000001</v>
      </c>
      <c r="M62" s="66">
        <v>8447.3362560000005</v>
      </c>
      <c r="N62" s="66">
        <v>9181.2864000000009</v>
      </c>
      <c r="O62" s="66">
        <v>6018.5716999999995</v>
      </c>
      <c r="P62" s="66">
        <v>2855.8580000000002</v>
      </c>
      <c r="Q62" s="66">
        <v>255.095</v>
      </c>
      <c r="R62" s="66">
        <v>279.09399999999999</v>
      </c>
      <c r="S62" s="66">
        <v>275.57</v>
      </c>
      <c r="T62" s="66">
        <v>249.78899999999999</v>
      </c>
      <c r="U62" s="66">
        <v>272.202</v>
      </c>
      <c r="V62" s="66">
        <v>220.98499999999999</v>
      </c>
      <c r="W62" s="66">
        <v>260.64400000000001</v>
      </c>
      <c r="X62" s="66">
        <v>260.26009999999997</v>
      </c>
      <c r="Y62" s="66">
        <v>232.62570000000002</v>
      </c>
      <c r="Z62" s="66">
        <v>235.11199999999997</v>
      </c>
      <c r="AA62" s="66">
        <v>222.41079999999997</v>
      </c>
      <c r="AB62" s="66">
        <v>222.333</v>
      </c>
      <c r="AC62" s="66">
        <v>229.35499999999999</v>
      </c>
      <c r="AD62" s="66">
        <v>224.16579999999999</v>
      </c>
      <c r="AE62" s="66">
        <v>217.03300000000002</v>
      </c>
      <c r="AF62" s="66">
        <v>641.05799999999999</v>
      </c>
      <c r="AG62" s="66">
        <v>516.56299999999999</v>
      </c>
      <c r="AH62" s="66">
        <v>473.59000000000003</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v>0.6</v>
      </c>
      <c r="AD63" s="66">
        <v>0.48299999999999998</v>
      </c>
      <c r="AE63" s="66">
        <v>0.52</v>
      </c>
      <c r="AF63" s="66">
        <v>0.51800000000000002</v>
      </c>
      <c r="AG63" s="66">
        <v>0.504</v>
      </c>
      <c r="AH63" s="66">
        <v>0.495</v>
      </c>
    </row>
    <row r="64" spans="1:34">
      <c r="A64" s="61"/>
      <c r="B64" s="62" t="s">
        <v>50</v>
      </c>
      <c r="C64" s="61"/>
      <c r="D64" s="66">
        <v>26.0990080277213</v>
      </c>
      <c r="E64" s="66">
        <v>55.378782841776697</v>
      </c>
      <c r="F64" s="66">
        <v>87.0661702322313</v>
      </c>
      <c r="G64" s="66">
        <v>114.97814846529999</v>
      </c>
      <c r="H64" s="66">
        <v>145.22780271633701</v>
      </c>
      <c r="I64" s="66">
        <v>185.442393160731</v>
      </c>
      <c r="J64" s="66">
        <v>173.86067035472999</v>
      </c>
      <c r="K64" s="66">
        <v>189.85184692477699</v>
      </c>
      <c r="L64" s="66">
        <v>196.70452677205799</v>
      </c>
      <c r="M64" s="66">
        <v>191.69361037993298</v>
      </c>
      <c r="N64" s="66">
        <v>253.47301186730198</v>
      </c>
      <c r="O64" s="66">
        <v>232.92393322899238</v>
      </c>
      <c r="P64" s="66">
        <v>376.05270324152008</v>
      </c>
      <c r="Q64" s="66">
        <v>196.78570050563368</v>
      </c>
      <c r="R64" s="66">
        <v>215.47240061944075</v>
      </c>
      <c r="S64" s="66">
        <v>200.70348473924926</v>
      </c>
      <c r="T64" s="66">
        <v>58.579695530541002</v>
      </c>
      <c r="U64" s="66">
        <v>62.261877735835697</v>
      </c>
      <c r="V64" s="66">
        <v>65.320789357785202</v>
      </c>
      <c r="W64" s="66">
        <v>128.94999999999999</v>
      </c>
      <c r="X64" s="66">
        <v>161.71</v>
      </c>
      <c r="Y64" s="66">
        <v>39.68</v>
      </c>
      <c r="Z64" s="66">
        <v>55.863900000000001</v>
      </c>
      <c r="AA64" s="66">
        <v>64.077699999999993</v>
      </c>
      <c r="AB64" s="66">
        <v>59.7532</v>
      </c>
      <c r="AC64" s="66">
        <v>71.488299999999995</v>
      </c>
      <c r="AD64" s="66">
        <v>72.336600000000004</v>
      </c>
      <c r="AE64" s="66">
        <v>84.298399999999987</v>
      </c>
      <c r="AF64" s="66">
        <v>84.275500000000008</v>
      </c>
      <c r="AG64" s="66">
        <v>37.626000000000005</v>
      </c>
      <c r="AH64" s="66">
        <v>47.346946999999993</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v>1.2E-2</v>
      </c>
      <c r="AG66" s="66">
        <v>9.2000000000000012E-2</v>
      </c>
      <c r="AH66" s="66">
        <v>8.3000000000000004E-2</v>
      </c>
    </row>
    <row r="67" spans="1:34">
      <c r="A67" s="1" t="s">
        <v>149</v>
      </c>
      <c r="B67" s="1"/>
      <c r="C67" s="1"/>
      <c r="D67" s="65">
        <v>2785.7985626210202</v>
      </c>
      <c r="E67" s="65">
        <v>2870.37849574456</v>
      </c>
      <c r="F67" s="65">
        <v>2692.0117424509499</v>
      </c>
      <c r="G67" s="65">
        <v>2621.2853763725998</v>
      </c>
      <c r="H67" s="65">
        <v>2399.9422573095799</v>
      </c>
      <c r="I67" s="65">
        <v>2164.0480882638999</v>
      </c>
      <c r="J67" s="65">
        <v>1975.67827930255</v>
      </c>
      <c r="K67" s="65">
        <v>2269.7113584820499</v>
      </c>
      <c r="L67" s="65">
        <v>2014.37751216017</v>
      </c>
      <c r="M67" s="65">
        <v>1899.9017215750553</v>
      </c>
      <c r="N67" s="65">
        <v>2514.9996419645358</v>
      </c>
      <c r="O67" s="65">
        <v>2800.9447519837749</v>
      </c>
      <c r="P67" s="65">
        <v>2397.0852053743984</v>
      </c>
      <c r="Q67" s="65">
        <v>2335.5461839917953</v>
      </c>
      <c r="R67" s="65">
        <v>2709.999283992046</v>
      </c>
      <c r="S67" s="65">
        <v>2590.9524163857945</v>
      </c>
      <c r="T67" s="65">
        <v>1154.805715789746</v>
      </c>
      <c r="U67" s="65">
        <v>1169.2363652183403</v>
      </c>
      <c r="V67" s="65">
        <v>1017.0841801077315</v>
      </c>
      <c r="W67" s="65">
        <v>1153.3691122116147</v>
      </c>
      <c r="X67" s="65">
        <v>1211.3551737547293</v>
      </c>
      <c r="Y67" s="65">
        <v>1197.7417220980949</v>
      </c>
      <c r="Z67" s="65">
        <v>1486.1245217802293</v>
      </c>
      <c r="AA67" s="65">
        <v>1318.1114618359372</v>
      </c>
      <c r="AB67" s="65">
        <v>1548.9818250175308</v>
      </c>
      <c r="AC67" s="65">
        <v>1660.4899916576214</v>
      </c>
      <c r="AD67" s="65">
        <v>1397.4288790937505</v>
      </c>
      <c r="AE67" s="65">
        <v>1445.9042820099448</v>
      </c>
      <c r="AF67" s="65">
        <v>1534.368285042872</v>
      </c>
      <c r="AG67" s="65">
        <v>1414.7396042043983</v>
      </c>
      <c r="AH67" s="65">
        <v>1598.8397578344204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v>19.2</v>
      </c>
      <c r="X70" s="66">
        <v>6.3128000000000002</v>
      </c>
      <c r="Y70" s="66">
        <v>4.165</v>
      </c>
      <c r="Z70" s="66">
        <v>69.346000000000004</v>
      </c>
      <c r="AA70" s="66">
        <v>11.690479999999999</v>
      </c>
      <c r="AB70" s="66">
        <v>5.3199904</v>
      </c>
      <c r="AC70" s="66">
        <v>4.5880000000000001</v>
      </c>
      <c r="AD70" s="66">
        <v>4.1529999999999996</v>
      </c>
      <c r="AE70" s="66">
        <v>3.3929999999999998</v>
      </c>
      <c r="AF70" s="66">
        <v>3.1709999999999998</v>
      </c>
      <c r="AG70" s="66">
        <v>2.1829999999999998</v>
      </c>
      <c r="AH70" s="66">
        <v>0.60599999999999998</v>
      </c>
    </row>
    <row r="71" spans="1:34">
      <c r="A71" s="61"/>
      <c r="B71" s="62" t="s">
        <v>56</v>
      </c>
      <c r="C71" s="61"/>
      <c r="D71" s="66">
        <v>349.73909835765198</v>
      </c>
      <c r="E71" s="66">
        <v>398.96036523922902</v>
      </c>
      <c r="F71" s="66">
        <v>398.96036523922902</v>
      </c>
      <c r="G71" s="66">
        <v>472.09144293783999</v>
      </c>
      <c r="H71" s="66">
        <v>407.44518640868102</v>
      </c>
      <c r="I71" s="66">
        <v>407.84922551198798</v>
      </c>
      <c r="J71" s="66">
        <v>363.04088504488402</v>
      </c>
      <c r="K71" s="66">
        <v>439.84831467326001</v>
      </c>
      <c r="L71" s="66">
        <v>375.24205814410101</v>
      </c>
      <c r="M71" s="66">
        <v>379.32244917717406</v>
      </c>
      <c r="N71" s="66">
        <v>514.51352923344598</v>
      </c>
      <c r="O71" s="66">
        <v>503.17287923344605</v>
      </c>
      <c r="P71" s="66">
        <v>491.83222923344607</v>
      </c>
      <c r="Q71" s="66">
        <v>568.08922923344596</v>
      </c>
      <c r="R71" s="66">
        <v>494.59922923344607</v>
      </c>
      <c r="S71" s="66">
        <v>497.69522923344607</v>
      </c>
      <c r="T71" s="66">
        <v>23.892000000000003</v>
      </c>
      <c r="U71" s="66">
        <v>73.777000000000001</v>
      </c>
      <c r="V71" s="66">
        <v>40.893000000000001</v>
      </c>
      <c r="W71" s="66">
        <v>52.305199999999999</v>
      </c>
      <c r="X71" s="66">
        <v>42.272400000000005</v>
      </c>
      <c r="Y71" s="66">
        <v>87.015699999999995</v>
      </c>
      <c r="Z71" s="66">
        <v>103.2209</v>
      </c>
      <c r="AA71" s="66">
        <v>92.877800000000008</v>
      </c>
      <c r="AB71" s="66">
        <v>99.984199999999987</v>
      </c>
      <c r="AC71" s="66">
        <v>101.18180000000001</v>
      </c>
      <c r="AD71" s="66">
        <v>60.544799999999995</v>
      </c>
      <c r="AE71" s="66">
        <v>68.425699999999992</v>
      </c>
      <c r="AF71" s="66">
        <v>150.33690000000001</v>
      </c>
      <c r="AG71" s="66">
        <v>117.85899999999999</v>
      </c>
      <c r="AH71" s="66">
        <v>108.72510300000002</v>
      </c>
    </row>
    <row r="72" spans="1:34">
      <c r="A72" s="8"/>
      <c r="B72" s="14"/>
      <c r="C72" s="9" t="s">
        <v>57</v>
      </c>
      <c r="D72" s="67">
        <v>1.24373817559874</v>
      </c>
      <c r="E72" s="67">
        <v>1.24373817559874</v>
      </c>
      <c r="F72" s="67">
        <v>1.24373817559874</v>
      </c>
      <c r="G72" s="67">
        <v>1.24373817559874</v>
      </c>
      <c r="H72" s="67">
        <v>1.24373817559874</v>
      </c>
      <c r="I72" s="67">
        <v>1.24373817559874</v>
      </c>
      <c r="J72" s="67">
        <v>1.28373817559874</v>
      </c>
      <c r="K72" s="67">
        <v>1.3237381755987401</v>
      </c>
      <c r="L72" s="67">
        <v>1.3637381755987401</v>
      </c>
      <c r="M72" s="67">
        <v>1.4037381755987419</v>
      </c>
      <c r="N72" s="67">
        <v>1.443738175598742</v>
      </c>
      <c r="O72" s="67">
        <v>1.483738175598742</v>
      </c>
      <c r="P72" s="67">
        <v>1.523738175598742</v>
      </c>
      <c r="Q72" s="67">
        <v>2.2717381755987422</v>
      </c>
      <c r="R72" s="67">
        <v>9.8487381755987418</v>
      </c>
      <c r="S72" s="67">
        <v>9.8567381755987409</v>
      </c>
      <c r="T72" s="67">
        <v>22.192</v>
      </c>
      <c r="U72" s="67">
        <v>24.687000000000001</v>
      </c>
      <c r="V72" s="67">
        <v>20.224</v>
      </c>
      <c r="W72" s="67">
        <v>22.705199999999998</v>
      </c>
      <c r="X72" s="67">
        <v>16.4924</v>
      </c>
      <c r="Y72" s="67">
        <v>49.915700000000001</v>
      </c>
      <c r="Z72" s="67">
        <v>37.000900000000001</v>
      </c>
      <c r="AA72" s="67">
        <v>50.377800000000001</v>
      </c>
      <c r="AB72" s="67">
        <v>55.974199999999996</v>
      </c>
      <c r="AC72" s="67">
        <v>59.4818</v>
      </c>
      <c r="AD72" s="67">
        <v>15.5448</v>
      </c>
      <c r="AE72" s="67">
        <v>12.425699999999999</v>
      </c>
      <c r="AF72" s="67">
        <v>15.206900000000001</v>
      </c>
      <c r="AG72" s="67">
        <v>15.859</v>
      </c>
      <c r="AH72" s="67">
        <v>15.325102999999999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42.566255256564297</v>
      </c>
      <c r="E74" s="67">
        <v>42.566255256564297</v>
      </c>
      <c r="F74" s="67">
        <v>42.566255256564297</v>
      </c>
      <c r="G74" s="67">
        <v>42.566255256564297</v>
      </c>
      <c r="H74" s="67">
        <v>42.566255256564297</v>
      </c>
      <c r="I74" s="67">
        <v>42.566255256564297</v>
      </c>
      <c r="J74" s="67">
        <v>42.566255256564297</v>
      </c>
      <c r="K74" s="67">
        <v>42.566255256564297</v>
      </c>
      <c r="L74" s="67">
        <v>42.566255256564297</v>
      </c>
      <c r="M74" s="67">
        <v>42.566255256564304</v>
      </c>
      <c r="N74" s="67">
        <v>42.566255256564304</v>
      </c>
      <c r="O74" s="67">
        <v>31.185605256564298</v>
      </c>
      <c r="P74" s="67">
        <v>19.804955256564302</v>
      </c>
      <c r="Q74" s="67">
        <v>95.313955256564299</v>
      </c>
      <c r="R74" s="67">
        <v>14.246955256564302</v>
      </c>
      <c r="S74" s="67">
        <v>17.334955256564299</v>
      </c>
      <c r="T74" s="67">
        <v>1.7</v>
      </c>
      <c r="U74" s="67">
        <v>49.09</v>
      </c>
      <c r="V74" s="67">
        <v>20.283999999999999</v>
      </c>
      <c r="W74" s="67">
        <v>29.6</v>
      </c>
      <c r="X74" s="67">
        <v>25.78</v>
      </c>
      <c r="Y74" s="67">
        <v>37.1</v>
      </c>
      <c r="Z74" s="67">
        <v>66.22</v>
      </c>
      <c r="AA74" s="67">
        <v>42.5</v>
      </c>
      <c r="AB74" s="67">
        <v>44.01</v>
      </c>
      <c r="AC74" s="67">
        <v>41.7</v>
      </c>
      <c r="AD74" s="67">
        <v>45</v>
      </c>
      <c r="AE74" s="67">
        <v>56</v>
      </c>
      <c r="AF74" s="67">
        <v>135.13</v>
      </c>
      <c r="AG74" s="67">
        <v>102</v>
      </c>
      <c r="AH74" s="67">
        <v>93.4</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305.92910492548901</v>
      </c>
      <c r="E78" s="67">
        <v>355.15037180706599</v>
      </c>
      <c r="F78" s="67">
        <v>355.15037180706599</v>
      </c>
      <c r="G78" s="67">
        <v>428.28144950567702</v>
      </c>
      <c r="H78" s="67">
        <v>363.635192976518</v>
      </c>
      <c r="I78" s="67">
        <v>364.03923207982501</v>
      </c>
      <c r="J78" s="67">
        <v>319.19089161272097</v>
      </c>
      <c r="K78" s="67">
        <v>395.958321241097</v>
      </c>
      <c r="L78" s="67">
        <v>331.31206471193798</v>
      </c>
      <c r="M78" s="67">
        <v>335.35245574501101</v>
      </c>
      <c r="N78" s="67">
        <v>470.50353580128302</v>
      </c>
      <c r="O78" s="67">
        <v>470.50353580128302</v>
      </c>
      <c r="P78" s="67">
        <v>470.50353580128302</v>
      </c>
      <c r="Q78" s="67">
        <v>470.50353580128302</v>
      </c>
      <c r="R78" s="67">
        <v>470.50353580128302</v>
      </c>
      <c r="S78" s="67">
        <v>470.50353580128302</v>
      </c>
      <c r="T78" s="67" t="s">
        <v>372</v>
      </c>
      <c r="U78" s="67" t="s">
        <v>372</v>
      </c>
      <c r="V78" s="67">
        <v>0.38500000000000001</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541.25720841510304</v>
      </c>
      <c r="E80" s="66">
        <v>626.39204123436502</v>
      </c>
      <c r="F80" s="66">
        <v>626.08771923436495</v>
      </c>
      <c r="G80" s="66">
        <v>752.72562902665095</v>
      </c>
      <c r="H80" s="66">
        <v>640.20717947545995</v>
      </c>
      <c r="I80" s="66">
        <v>640.60419577265395</v>
      </c>
      <c r="J80" s="66">
        <v>562.75564678401395</v>
      </c>
      <c r="K80" s="66">
        <v>696.00992525105505</v>
      </c>
      <c r="L80" s="66">
        <v>583.79579969986196</v>
      </c>
      <c r="M80" s="66">
        <v>590.80918467181141</v>
      </c>
      <c r="N80" s="66">
        <v>825.40684708352399</v>
      </c>
      <c r="O80" s="66">
        <v>855.56634708352408</v>
      </c>
      <c r="P80" s="66">
        <v>841.04084708352411</v>
      </c>
      <c r="Q80" s="66">
        <v>922.12126464693506</v>
      </c>
      <c r="R80" s="66">
        <v>927.93126464693501</v>
      </c>
      <c r="S80" s="66">
        <v>918.57926464693514</v>
      </c>
      <c r="T80" s="66">
        <v>82</v>
      </c>
      <c r="U80" s="66">
        <v>78.567999999999984</v>
      </c>
      <c r="V80" s="66">
        <v>54.728000000000002</v>
      </c>
      <c r="W80" s="66">
        <v>103.557</v>
      </c>
      <c r="X80" s="66">
        <v>135.16059999999999</v>
      </c>
      <c r="Y80" s="66">
        <v>103.54499999999999</v>
      </c>
      <c r="Z80" s="66">
        <v>103.94419999999998</v>
      </c>
      <c r="AA80" s="66">
        <v>92.116</v>
      </c>
      <c r="AB80" s="66">
        <v>121.238</v>
      </c>
      <c r="AC80" s="66">
        <v>120.13999999999999</v>
      </c>
      <c r="AD80" s="66">
        <v>93.11699999999999</v>
      </c>
      <c r="AE80" s="66">
        <v>114.1362</v>
      </c>
      <c r="AF80" s="66">
        <v>94.742800000000003</v>
      </c>
      <c r="AG80" s="66">
        <v>99.555599999999998</v>
      </c>
      <c r="AH80" s="66">
        <v>102.72783199999999</v>
      </c>
    </row>
    <row r="81" spans="1:34">
      <c r="A81" s="61"/>
      <c r="B81" s="62" t="s">
        <v>66</v>
      </c>
      <c r="C81" s="61"/>
      <c r="D81" s="66">
        <v>0.71970955724308905</v>
      </c>
      <c r="E81" s="66">
        <v>0.83550441175002099</v>
      </c>
      <c r="F81" s="66">
        <v>0.83550441175002099</v>
      </c>
      <c r="G81" s="66">
        <v>1.0075479823151601</v>
      </c>
      <c r="H81" s="66">
        <v>0.85546526800343503</v>
      </c>
      <c r="I81" s="66">
        <v>0.85641578496788295</v>
      </c>
      <c r="J81" s="66">
        <v>0.750908401914126</v>
      </c>
      <c r="K81" s="66">
        <v>0.93150662515929605</v>
      </c>
      <c r="L81" s="66">
        <v>0.77942391084757401</v>
      </c>
      <c r="M81" s="66">
        <v>0.78892908049205701</v>
      </c>
      <c r="N81" s="66">
        <v>1.1068770051000001</v>
      </c>
      <c r="O81" s="66">
        <v>1.1068770051000001</v>
      </c>
      <c r="P81" s="66">
        <v>1.1068770051000001</v>
      </c>
      <c r="Q81" s="66">
        <v>1.22</v>
      </c>
      <c r="R81" s="66">
        <v>15.25</v>
      </c>
      <c r="S81" s="66">
        <v>15.25</v>
      </c>
      <c r="T81" s="66" t="s">
        <v>372</v>
      </c>
      <c r="U81" s="66">
        <v>4.91</v>
      </c>
      <c r="V81" s="66">
        <v>5.92</v>
      </c>
      <c r="W81" s="66">
        <v>4.8099999999999996</v>
      </c>
      <c r="X81" s="66">
        <v>5.33</v>
      </c>
      <c r="Y81" s="66">
        <v>5.03</v>
      </c>
      <c r="Z81" s="66">
        <v>2.0699999999999998</v>
      </c>
      <c r="AA81" s="66">
        <v>1.61</v>
      </c>
      <c r="AB81" s="66">
        <v>0.92369999999999997</v>
      </c>
      <c r="AC81" s="66">
        <v>0.92459999999999998</v>
      </c>
      <c r="AD81" s="66">
        <v>1.4392</v>
      </c>
      <c r="AE81" s="66">
        <v>1.5027999999999999</v>
      </c>
      <c r="AF81" s="66">
        <v>1.4490000000000001</v>
      </c>
      <c r="AG81" s="66">
        <v>1.4878</v>
      </c>
      <c r="AH81" s="66">
        <v>1.5350999999999999</v>
      </c>
    </row>
    <row r="82" spans="1:34">
      <c r="A82" s="61"/>
      <c r="B82" s="62" t="s">
        <v>67</v>
      </c>
      <c r="C82" s="61"/>
      <c r="D82" s="66">
        <v>404.89278408787999</v>
      </c>
      <c r="E82" s="66">
        <v>511.40298787677102</v>
      </c>
      <c r="F82" s="66">
        <v>493.30637787677102</v>
      </c>
      <c r="G82" s="66">
        <v>456.19464600042897</v>
      </c>
      <c r="H82" s="66">
        <v>569.36065028338305</v>
      </c>
      <c r="I82" s="66">
        <v>474.75343135036502</v>
      </c>
      <c r="J82" s="66">
        <v>468.37774091541399</v>
      </c>
      <c r="K82" s="66">
        <v>544.41778064190601</v>
      </c>
      <c r="L82" s="66">
        <v>461.63971242486099</v>
      </c>
      <c r="M82" s="66">
        <v>325.30947915920547</v>
      </c>
      <c r="N82" s="66">
        <v>533.48359645146581</v>
      </c>
      <c r="O82" s="66">
        <v>882.85355647070321</v>
      </c>
      <c r="P82" s="66">
        <v>638.0728598613282</v>
      </c>
      <c r="Q82" s="66">
        <v>507.42780980600008</v>
      </c>
      <c r="R82" s="66">
        <v>679.00396640625013</v>
      </c>
      <c r="S82" s="66">
        <v>649.87007049999988</v>
      </c>
      <c r="T82" s="66">
        <v>690.63945956138377</v>
      </c>
      <c r="U82" s="66">
        <v>780.83193105468763</v>
      </c>
      <c r="V82" s="66">
        <v>722.95858499999952</v>
      </c>
      <c r="W82" s="66">
        <v>861.8167184375003</v>
      </c>
      <c r="X82" s="66">
        <v>844.14695781249998</v>
      </c>
      <c r="Y82" s="66">
        <v>819.11854160156201</v>
      </c>
      <c r="Z82" s="66">
        <v>844.87107910156271</v>
      </c>
      <c r="AA82" s="66">
        <v>782.12458183593753</v>
      </c>
      <c r="AB82" s="66">
        <v>971.79475582031262</v>
      </c>
      <c r="AC82" s="66">
        <v>1039.84708</v>
      </c>
      <c r="AD82" s="66">
        <v>1007.7075085937505</v>
      </c>
      <c r="AE82" s="66">
        <v>1054.3147046920444</v>
      </c>
      <c r="AF82" s="66">
        <v>1107.5325128693178</v>
      </c>
      <c r="AG82" s="66">
        <v>992.16647780000039</v>
      </c>
      <c r="AH82" s="66">
        <v>1186.516699499999</v>
      </c>
    </row>
    <row r="83" spans="1:34">
      <c r="A83" s="8"/>
      <c r="B83" s="14"/>
      <c r="C83" s="9" t="s">
        <v>68</v>
      </c>
      <c r="D83" s="67">
        <v>404.865475</v>
      </c>
      <c r="E83" s="67">
        <v>511.371285</v>
      </c>
      <c r="F83" s="67">
        <v>493.274675</v>
      </c>
      <c r="G83" s="67">
        <v>456.15641499999998</v>
      </c>
      <c r="H83" s="67">
        <v>569.32818999999995</v>
      </c>
      <c r="I83" s="67">
        <v>474.720935</v>
      </c>
      <c r="J83" s="67">
        <v>468.34924799999999</v>
      </c>
      <c r="K83" s="67">
        <v>544.38243499999999</v>
      </c>
      <c r="L83" s="67">
        <v>461.61013750000001</v>
      </c>
      <c r="M83" s="67">
        <v>325.27954356452966</v>
      </c>
      <c r="N83" s="67">
        <v>533.44159645146578</v>
      </c>
      <c r="O83" s="67">
        <v>882.81155647070318</v>
      </c>
      <c r="P83" s="67">
        <v>638.03085986132817</v>
      </c>
      <c r="Q83" s="67">
        <v>507.35680980600006</v>
      </c>
      <c r="R83" s="67">
        <v>678.9329664062501</v>
      </c>
      <c r="S83" s="67">
        <v>609.73707049999973</v>
      </c>
      <c r="T83" s="67">
        <v>638.08445956138382</v>
      </c>
      <c r="U83" s="67">
        <v>742.01193105468747</v>
      </c>
      <c r="V83" s="67">
        <v>675.2685849999998</v>
      </c>
      <c r="W83" s="67">
        <v>802.5277184375002</v>
      </c>
      <c r="X83" s="67">
        <v>793.73265781249995</v>
      </c>
      <c r="Y83" s="67">
        <v>781.83754160156207</v>
      </c>
      <c r="Z83" s="67">
        <v>801.95407910156268</v>
      </c>
      <c r="AA83" s="67">
        <v>765.31358183593738</v>
      </c>
      <c r="AB83" s="67">
        <v>948.24931582031252</v>
      </c>
      <c r="AC83" s="67">
        <v>1018.4126800000003</v>
      </c>
      <c r="AD83" s="67">
        <v>987.54790859375032</v>
      </c>
      <c r="AE83" s="67">
        <v>1037.0766046920451</v>
      </c>
      <c r="AF83" s="67">
        <v>1088.935512869318</v>
      </c>
      <c r="AG83" s="67">
        <v>972.02655780000021</v>
      </c>
      <c r="AH83" s="67">
        <v>1162.7215814999995</v>
      </c>
    </row>
    <row r="84" spans="1:34">
      <c r="A84" s="8"/>
      <c r="B84" s="14"/>
      <c r="C84" s="9" t="s">
        <v>69</v>
      </c>
      <c r="D84" s="67">
        <v>2.7309087879622902E-2</v>
      </c>
      <c r="E84" s="67">
        <v>3.1702876771146402E-2</v>
      </c>
      <c r="F84" s="67">
        <v>3.1702876771146402E-2</v>
      </c>
      <c r="G84" s="67">
        <v>3.8231000429368799E-2</v>
      </c>
      <c r="H84" s="67">
        <v>3.2460283383426401E-2</v>
      </c>
      <c r="I84" s="67">
        <v>3.2496350364963497E-2</v>
      </c>
      <c r="J84" s="67">
        <v>2.8492915414340899E-2</v>
      </c>
      <c r="K84" s="67">
        <v>3.53456419063976E-2</v>
      </c>
      <c r="L84" s="67">
        <v>2.9574924860455098E-2</v>
      </c>
      <c r="M84" s="67">
        <v>2.9935594675826533E-2</v>
      </c>
      <c r="N84" s="67">
        <v>4.2000000000000003E-2</v>
      </c>
      <c r="O84" s="67">
        <v>4.2000000000000003E-2</v>
      </c>
      <c r="P84" s="67">
        <v>4.2000000000000003E-2</v>
      </c>
      <c r="Q84" s="67">
        <v>7.0999999999999994E-2</v>
      </c>
      <c r="R84" s="67">
        <v>7.0999999999999994E-2</v>
      </c>
      <c r="S84" s="67">
        <v>40.132999999999996</v>
      </c>
      <c r="T84" s="67">
        <v>52.554999999999993</v>
      </c>
      <c r="U84" s="67">
        <v>38.82</v>
      </c>
      <c r="V84" s="67">
        <v>47.690000000000012</v>
      </c>
      <c r="W84" s="67">
        <v>59.289000000000009</v>
      </c>
      <c r="X84" s="67">
        <v>50.414299999999997</v>
      </c>
      <c r="Y84" s="67">
        <v>37.281000000000006</v>
      </c>
      <c r="Z84" s="67">
        <v>42.917000000000009</v>
      </c>
      <c r="AA84" s="67">
        <v>16.811</v>
      </c>
      <c r="AB84" s="67">
        <v>23.545439999999999</v>
      </c>
      <c r="AC84" s="67">
        <v>21.434400000000004</v>
      </c>
      <c r="AD84" s="67">
        <v>20.159599999999998</v>
      </c>
      <c r="AE84" s="67">
        <v>17.238100000000003</v>
      </c>
      <c r="AF84" s="67">
        <v>18.596999999999994</v>
      </c>
      <c r="AG84" s="67">
        <v>20.13992</v>
      </c>
      <c r="AH84" s="67">
        <v>23.795117999999995</v>
      </c>
    </row>
    <row r="85" spans="1:34">
      <c r="A85" s="61"/>
      <c r="B85" s="62" t="s">
        <v>70</v>
      </c>
      <c r="C85" s="61"/>
      <c r="D85" s="66">
        <v>0.29584845202924798</v>
      </c>
      <c r="E85" s="66">
        <v>0.34344783168741899</v>
      </c>
      <c r="F85" s="66">
        <v>0.34344783168741899</v>
      </c>
      <c r="G85" s="66">
        <v>0.414169171318162</v>
      </c>
      <c r="H85" s="66">
        <v>0.35165306998711898</v>
      </c>
      <c r="I85" s="66">
        <v>0.35204379562043803</v>
      </c>
      <c r="J85" s="66">
        <v>0.30867325032202703</v>
      </c>
      <c r="K85" s="66">
        <v>0.38291112065264099</v>
      </c>
      <c r="L85" s="66">
        <v>0.32039501932159697</v>
      </c>
      <c r="M85" s="66">
        <v>0.32430227565478698</v>
      </c>
      <c r="N85" s="66">
        <v>0.45500000000000002</v>
      </c>
      <c r="O85" s="66">
        <v>0.45500000000000002</v>
      </c>
      <c r="P85" s="66">
        <v>0.45500000000000002</v>
      </c>
      <c r="Q85" s="66">
        <v>0.46899999999999997</v>
      </c>
      <c r="R85" s="66">
        <v>0.48399999999999999</v>
      </c>
      <c r="S85" s="66">
        <v>0.48499999999999999</v>
      </c>
      <c r="T85" s="66">
        <v>0.48299999999999998</v>
      </c>
      <c r="U85" s="66">
        <v>1.7130000000000001</v>
      </c>
      <c r="V85" s="66">
        <v>2.012</v>
      </c>
      <c r="W85" s="66">
        <v>2.105</v>
      </c>
      <c r="X85" s="66">
        <v>2.0857999999999999</v>
      </c>
      <c r="Y85" s="66">
        <v>0.59299999999999997</v>
      </c>
      <c r="Z85" s="66">
        <v>0.58200000000000007</v>
      </c>
      <c r="AA85" s="66">
        <v>0.50800000000000001</v>
      </c>
      <c r="AB85" s="66">
        <v>0.125</v>
      </c>
      <c r="AC85" s="66">
        <v>0.38300000000000001</v>
      </c>
      <c r="AD85" s="66">
        <v>0.38700000000000001</v>
      </c>
      <c r="AE85" s="66">
        <v>0.48899999999999999</v>
      </c>
      <c r="AF85" s="66">
        <v>0.47</v>
      </c>
      <c r="AG85" s="66">
        <v>2.6109</v>
      </c>
      <c r="AH85" s="66">
        <v>0.51200000000000001</v>
      </c>
    </row>
    <row r="86" spans="1:34">
      <c r="A86" s="61"/>
      <c r="B86" s="62" t="s">
        <v>71</v>
      </c>
      <c r="C86" s="61"/>
      <c r="D86" s="66">
        <v>3.8420000000000001</v>
      </c>
      <c r="E86" s="66">
        <v>3.8420000000000001</v>
      </c>
      <c r="F86" s="66">
        <v>3.8420000000000001</v>
      </c>
      <c r="G86" s="66">
        <v>3.8420000000000001</v>
      </c>
      <c r="H86" s="66">
        <v>3.8420000000000001</v>
      </c>
      <c r="I86" s="66">
        <v>3.8420000000000001</v>
      </c>
      <c r="J86" s="66">
        <v>3.8420000000000001</v>
      </c>
      <c r="K86" s="66">
        <v>3.8420000000000001</v>
      </c>
      <c r="L86" s="66">
        <v>3.8420000000000001</v>
      </c>
      <c r="M86" s="66">
        <v>3.8420000000000001</v>
      </c>
      <c r="N86" s="66">
        <v>3.8420000000000001</v>
      </c>
      <c r="O86" s="66">
        <v>3.8420000000000001</v>
      </c>
      <c r="P86" s="66">
        <v>3.8420000000000001</v>
      </c>
      <c r="Q86" s="66">
        <v>4.3849999999999998</v>
      </c>
      <c r="R86" s="66">
        <v>4.4649999999999999</v>
      </c>
      <c r="S86" s="66">
        <v>4.8550000000000004</v>
      </c>
      <c r="T86" s="66">
        <v>4.32</v>
      </c>
      <c r="U86" s="66">
        <v>4</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1159.3530000000001</v>
      </c>
      <c r="E87" s="66">
        <v>998.67687000000001</v>
      </c>
      <c r="F87" s="66">
        <v>838.00073999999995</v>
      </c>
      <c r="G87" s="66">
        <v>677.32461000000001</v>
      </c>
      <c r="H87" s="66">
        <v>516.64847999999995</v>
      </c>
      <c r="I87" s="66">
        <v>355.97235000000001</v>
      </c>
      <c r="J87" s="66">
        <v>327.18696</v>
      </c>
      <c r="K87" s="66">
        <v>298.40156999999999</v>
      </c>
      <c r="L87" s="66">
        <v>269.61617999999999</v>
      </c>
      <c r="M87" s="66">
        <v>240.83079000000004</v>
      </c>
      <c r="N87" s="66">
        <v>212.04540000000003</v>
      </c>
      <c r="O87" s="66">
        <v>175.56670000000003</v>
      </c>
      <c r="P87" s="66">
        <v>111.44699999999999</v>
      </c>
      <c r="Q87" s="66">
        <v>126.989939302614</v>
      </c>
      <c r="R87" s="66">
        <v>155.738939302614</v>
      </c>
      <c r="S87" s="66">
        <v>109.50793930261401</v>
      </c>
      <c r="T87" s="66">
        <v>26.443000000000001</v>
      </c>
      <c r="U87" s="66">
        <v>0.84699999999999998</v>
      </c>
      <c r="V87" s="66">
        <v>0.84100000000000008</v>
      </c>
      <c r="W87" s="66">
        <v>0.92500000000000004</v>
      </c>
      <c r="X87" s="66">
        <v>1.0089999999999999</v>
      </c>
      <c r="Y87" s="66">
        <v>1</v>
      </c>
      <c r="Z87" s="66">
        <v>8.8119999999999994</v>
      </c>
      <c r="AA87" s="66">
        <v>8.516</v>
      </c>
      <c r="AB87" s="66">
        <v>7.7730000000000006</v>
      </c>
      <c r="AC87" s="66">
        <v>1.84</v>
      </c>
      <c r="AD87" s="66">
        <v>0.2</v>
      </c>
      <c r="AE87" s="66">
        <v>0.22</v>
      </c>
      <c r="AF87" s="66">
        <v>2.407</v>
      </c>
      <c r="AG87" s="66">
        <v>0.12</v>
      </c>
      <c r="AH87" s="66">
        <v>0.12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1159.3530000000001</v>
      </c>
      <c r="E89" s="67">
        <v>998.67687000000001</v>
      </c>
      <c r="F89" s="67">
        <v>838.00073999999995</v>
      </c>
      <c r="G89" s="67">
        <v>677.32461000000001</v>
      </c>
      <c r="H89" s="67">
        <v>516.64847999999995</v>
      </c>
      <c r="I89" s="67">
        <v>355.97235000000001</v>
      </c>
      <c r="J89" s="67">
        <v>327.18696</v>
      </c>
      <c r="K89" s="67">
        <v>298.40156999999999</v>
      </c>
      <c r="L89" s="67">
        <v>269.61617999999999</v>
      </c>
      <c r="M89" s="67">
        <v>240.83079000000004</v>
      </c>
      <c r="N89" s="67">
        <v>212.04540000000003</v>
      </c>
      <c r="O89" s="67">
        <v>175.56670000000003</v>
      </c>
      <c r="P89" s="67">
        <v>111.44699999999999</v>
      </c>
      <c r="Q89" s="67">
        <v>126.989939302614</v>
      </c>
      <c r="R89" s="67">
        <v>155.738939302614</v>
      </c>
      <c r="S89" s="67">
        <v>109.50793930261401</v>
      </c>
      <c r="T89" s="67">
        <v>26.443000000000001</v>
      </c>
      <c r="U89" s="67">
        <v>0.84699999999999998</v>
      </c>
      <c r="V89" s="67">
        <v>0.84100000000000008</v>
      </c>
      <c r="W89" s="67">
        <v>0.92500000000000004</v>
      </c>
      <c r="X89" s="67">
        <v>1.0089999999999999</v>
      </c>
      <c r="Y89" s="67">
        <v>1</v>
      </c>
      <c r="Z89" s="67">
        <v>8.8119999999999994</v>
      </c>
      <c r="AA89" s="67">
        <v>8.516</v>
      </c>
      <c r="AB89" s="67">
        <v>7.7730000000000006</v>
      </c>
      <c r="AC89" s="67">
        <v>1.84</v>
      </c>
      <c r="AD89" s="67">
        <v>0.2</v>
      </c>
      <c r="AE89" s="67">
        <v>0.22</v>
      </c>
      <c r="AF89" s="67">
        <v>2.407</v>
      </c>
      <c r="AG89" s="67">
        <v>0.12</v>
      </c>
      <c r="AH89" s="67">
        <v>0.12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0.45500000000000002</v>
      </c>
      <c r="U91" s="66">
        <v>0.99699999999999989</v>
      </c>
      <c r="V91" s="66">
        <v>0.66500000000000004</v>
      </c>
      <c r="W91" s="66">
        <v>0.50700000000000001</v>
      </c>
      <c r="X91" s="66">
        <v>0.28710000000000002</v>
      </c>
      <c r="Y91" s="66">
        <v>0.30299999999999999</v>
      </c>
      <c r="Z91" s="66">
        <v>0.29400000000000004</v>
      </c>
      <c r="AA91" s="66">
        <v>0.42700000000000005</v>
      </c>
      <c r="AB91" s="66">
        <v>0.61799999999999999</v>
      </c>
      <c r="AC91" s="66">
        <v>0.52899999999999991</v>
      </c>
      <c r="AD91" s="66">
        <v>0.35100000000000003</v>
      </c>
      <c r="AE91" s="66">
        <v>0.47249999999999998</v>
      </c>
      <c r="AF91" s="66">
        <v>0.70640000000000003</v>
      </c>
      <c r="AG91" s="66">
        <v>0.98670000000000002</v>
      </c>
      <c r="AH91" s="66">
        <v>0.52700000000000002</v>
      </c>
    </row>
    <row r="92" spans="1:34">
      <c r="A92" s="61"/>
      <c r="B92" s="62" t="s">
        <v>74</v>
      </c>
      <c r="C92" s="61"/>
      <c r="D92" s="66">
        <v>323.87180572868999</v>
      </c>
      <c r="E92" s="66">
        <v>327.80420572869002</v>
      </c>
      <c r="F92" s="66">
        <v>328.51451443507801</v>
      </c>
      <c r="G92" s="66">
        <v>255.127495272934</v>
      </c>
      <c r="H92" s="66">
        <v>259.059895272934</v>
      </c>
      <c r="I92" s="66">
        <v>277.644265464368</v>
      </c>
      <c r="J92" s="66">
        <v>247.509153184231</v>
      </c>
      <c r="K92" s="66">
        <v>283.51255841389798</v>
      </c>
      <c r="L92" s="66">
        <v>317.16323965504</v>
      </c>
      <c r="M92" s="66">
        <v>356.67175337645386</v>
      </c>
      <c r="N92" s="66">
        <v>421.33639219099996</v>
      </c>
      <c r="O92" s="66">
        <v>375.57139219099997</v>
      </c>
      <c r="P92" s="66">
        <v>293.71639219099995</v>
      </c>
      <c r="Q92" s="66">
        <v>200.95867915700001</v>
      </c>
      <c r="R92" s="66">
        <v>260.297679157</v>
      </c>
      <c r="S92" s="66">
        <v>299.39367915700001</v>
      </c>
      <c r="T92" s="66">
        <v>292.99025622836245</v>
      </c>
      <c r="U92" s="66">
        <v>218.64243416365281</v>
      </c>
      <c r="V92" s="66">
        <v>182.68359510773217</v>
      </c>
      <c r="W92" s="66">
        <v>106.64819377411405</v>
      </c>
      <c r="X92" s="66">
        <v>174.58751594222946</v>
      </c>
      <c r="Y92" s="66">
        <v>176.82348049653288</v>
      </c>
      <c r="Z92" s="66">
        <v>352.79034267866638</v>
      </c>
      <c r="AA92" s="66">
        <v>327.55159999999995</v>
      </c>
      <c r="AB92" s="66">
        <v>340.32317879721819</v>
      </c>
      <c r="AC92" s="66">
        <v>390.78551165762138</v>
      </c>
      <c r="AD92" s="66">
        <v>229.00507049999999</v>
      </c>
      <c r="AE92" s="66">
        <v>201.21137731790003</v>
      </c>
      <c r="AF92" s="66">
        <v>170.86067217355449</v>
      </c>
      <c r="AG92" s="66">
        <v>192.1841264043984</v>
      </c>
      <c r="AH92" s="66">
        <v>197.13002333442117</v>
      </c>
    </row>
    <row r="93" spans="1:34">
      <c r="A93" s="8"/>
      <c r="B93" s="8"/>
      <c r="C93" s="9" t="s">
        <v>75</v>
      </c>
      <c r="D93" s="67">
        <v>162.64636130162401</v>
      </c>
      <c r="E93" s="67">
        <v>162.64636130162401</v>
      </c>
      <c r="F93" s="67">
        <v>160.408138942927</v>
      </c>
      <c r="G93" s="67">
        <v>106.69828501257101</v>
      </c>
      <c r="H93" s="67">
        <v>106.69828501257101</v>
      </c>
      <c r="I93" s="67">
        <v>116.876260834189</v>
      </c>
      <c r="J93" s="67">
        <v>98.275845558365106</v>
      </c>
      <c r="K93" s="67">
        <v>125.61848253404</v>
      </c>
      <c r="L93" s="67">
        <v>151.326802243348</v>
      </c>
      <c r="M93" s="67">
        <v>181.10425917941399</v>
      </c>
      <c r="N93" s="67">
        <v>228.356392191</v>
      </c>
      <c r="O93" s="67">
        <v>228.356392191</v>
      </c>
      <c r="P93" s="67">
        <v>228.356392191</v>
      </c>
      <c r="Q93" s="67">
        <v>151.375</v>
      </c>
      <c r="R93" s="67">
        <v>211.45699999999999</v>
      </c>
      <c r="S93" s="67">
        <v>254.57</v>
      </c>
      <c r="T93" s="67">
        <v>258.85899999999998</v>
      </c>
      <c r="U93" s="67">
        <v>160.952572</v>
      </c>
      <c r="V93" s="67">
        <v>131.51229999999998</v>
      </c>
      <c r="W93" s="67">
        <v>100.86448300000001</v>
      </c>
      <c r="X93" s="67">
        <v>168.05737690000001</v>
      </c>
      <c r="Y93" s="67">
        <v>171.6189</v>
      </c>
      <c r="Z93" s="67">
        <v>344.00773000000004</v>
      </c>
      <c r="AA93" s="67">
        <v>319.7516</v>
      </c>
      <c r="AB93" s="67">
        <v>321.13303720000005</v>
      </c>
      <c r="AC93" s="67">
        <v>369.58858709999998</v>
      </c>
      <c r="AD93" s="67">
        <v>207.0770005</v>
      </c>
      <c r="AE93" s="67">
        <v>178.62067009999998</v>
      </c>
      <c r="AF93" s="67">
        <v>146.04803720000001</v>
      </c>
      <c r="AG93" s="67">
        <v>167.3016595</v>
      </c>
      <c r="AH93" s="67">
        <v>176.64870759999999</v>
      </c>
    </row>
    <row r="94" spans="1:34">
      <c r="A94" s="8"/>
      <c r="B94" s="8"/>
      <c r="C94" s="9" t="s">
        <v>76</v>
      </c>
      <c r="D94" s="67">
        <v>141.30387060135399</v>
      </c>
      <c r="E94" s="67">
        <v>145.23627060135399</v>
      </c>
      <c r="F94" s="67">
        <v>148.45894805127199</v>
      </c>
      <c r="G94" s="67">
        <v>135.36037954725001</v>
      </c>
      <c r="H94" s="67">
        <v>139.29277954725001</v>
      </c>
      <c r="I94" s="67">
        <v>146.452534920017</v>
      </c>
      <c r="J94" s="67">
        <v>137.19609082674799</v>
      </c>
      <c r="K94" s="67">
        <v>142.507824053203</v>
      </c>
      <c r="L94" s="67">
        <v>147.301328242484</v>
      </c>
      <c r="M94" s="67">
        <v>153.38512355855411</v>
      </c>
      <c r="N94" s="67">
        <v>165.01</v>
      </c>
      <c r="O94" s="67">
        <v>119.245</v>
      </c>
      <c r="P94" s="67">
        <v>37.39</v>
      </c>
      <c r="Q94" s="67">
        <v>21.311</v>
      </c>
      <c r="R94" s="67">
        <v>20.567999999999998</v>
      </c>
      <c r="S94" s="67">
        <v>16.550999999999998</v>
      </c>
      <c r="T94" s="67">
        <v>34.131256228362503</v>
      </c>
      <c r="U94" s="67">
        <v>57.689862163652805</v>
      </c>
      <c r="V94" s="67">
        <v>51.171295107732199</v>
      </c>
      <c r="W94" s="67">
        <v>5.7837107741140503</v>
      </c>
      <c r="X94" s="67">
        <v>6.5301390422294698</v>
      </c>
      <c r="Y94" s="67">
        <v>5.2045804965328903</v>
      </c>
      <c r="Z94" s="67">
        <v>8.7826126786663998</v>
      </c>
      <c r="AA94" s="67">
        <v>7.8000000000000007</v>
      </c>
      <c r="AB94" s="67">
        <v>19.190141597218101</v>
      </c>
      <c r="AC94" s="67">
        <v>21.19692455762139</v>
      </c>
      <c r="AD94" s="67">
        <v>21.928069999999998</v>
      </c>
      <c r="AE94" s="67">
        <v>22.5907072179</v>
      </c>
      <c r="AF94" s="67">
        <v>24.812634973554502</v>
      </c>
      <c r="AG94" s="67">
        <v>24.882466904398399</v>
      </c>
      <c r="AH94" s="67">
        <v>20.481315734421202</v>
      </c>
    </row>
    <row r="95" spans="1:34">
      <c r="A95" s="8"/>
      <c r="B95" s="8"/>
      <c r="C95" s="9" t="s">
        <v>133</v>
      </c>
      <c r="D95" s="67">
        <v>19.921573825712699</v>
      </c>
      <c r="E95" s="67">
        <v>19.921573825712699</v>
      </c>
      <c r="F95" s="67">
        <v>19.647427440879401</v>
      </c>
      <c r="G95" s="67">
        <v>13.068830713113799</v>
      </c>
      <c r="H95" s="67">
        <v>13.068830713113799</v>
      </c>
      <c r="I95" s="67">
        <v>14.3154697101625</v>
      </c>
      <c r="J95" s="67">
        <v>12.0372167991179</v>
      </c>
      <c r="K95" s="67">
        <v>15.386251826654901</v>
      </c>
      <c r="L95" s="67">
        <v>18.5351091692071</v>
      </c>
      <c r="M95" s="67">
        <v>22.1823706384858</v>
      </c>
      <c r="N95" s="67">
        <v>27.97</v>
      </c>
      <c r="O95" s="67">
        <v>27.97</v>
      </c>
      <c r="P95" s="67">
        <v>27.97</v>
      </c>
      <c r="Q95" s="67">
        <v>28.272679156999999</v>
      </c>
      <c r="R95" s="67">
        <v>28.272679156999999</v>
      </c>
      <c r="S95" s="67">
        <v>28.272679156999999</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1.8271080224223899</v>
      </c>
      <c r="E96" s="66">
        <v>2.1210734220695602</v>
      </c>
      <c r="F96" s="66">
        <v>2.1210734220695602</v>
      </c>
      <c r="G96" s="66">
        <v>2.55783598110777</v>
      </c>
      <c r="H96" s="66">
        <v>2.17174753112924</v>
      </c>
      <c r="I96" s="66">
        <v>2.1741605839416001</v>
      </c>
      <c r="J96" s="66">
        <v>1.906311721769</v>
      </c>
      <c r="K96" s="66">
        <v>2.3647917561185099</v>
      </c>
      <c r="L96" s="66">
        <v>1.9787033061399699</v>
      </c>
      <c r="M96" s="66">
        <v>2.0028338342636309</v>
      </c>
      <c r="N96" s="66">
        <v>2.81</v>
      </c>
      <c r="O96" s="66">
        <v>2.81</v>
      </c>
      <c r="P96" s="66">
        <v>15.572000000000001</v>
      </c>
      <c r="Q96" s="66">
        <v>3.8852618458000001</v>
      </c>
      <c r="R96" s="66">
        <v>172.22920524579999</v>
      </c>
      <c r="S96" s="66">
        <v>95.316233545799989</v>
      </c>
      <c r="T96" s="66">
        <v>33.582999999999998</v>
      </c>
      <c r="U96" s="66">
        <v>4.95</v>
      </c>
      <c r="V96" s="66">
        <v>6.383</v>
      </c>
      <c r="W96" s="66">
        <v>1.4949999999999999</v>
      </c>
      <c r="X96" s="66">
        <v>0.16300000000000001</v>
      </c>
      <c r="Y96" s="66">
        <v>0.14799999999999999</v>
      </c>
      <c r="Z96" s="66">
        <v>0.19399999999999998</v>
      </c>
      <c r="AA96" s="66">
        <v>0.69000000000000006</v>
      </c>
      <c r="AB96" s="66">
        <v>0.88200000000000001</v>
      </c>
      <c r="AC96" s="66">
        <v>0.27100000000000002</v>
      </c>
      <c r="AD96" s="66">
        <v>0.52429999999999999</v>
      </c>
      <c r="AE96" s="66">
        <v>1.7389999999999999</v>
      </c>
      <c r="AF96" s="66">
        <v>2.6920000000000002</v>
      </c>
      <c r="AG96" s="66">
        <v>5.5859999999999994</v>
      </c>
      <c r="AH96" s="66">
        <v>0.44</v>
      </c>
    </row>
    <row r="97" spans="1:34">
      <c r="A97" s="1" t="s">
        <v>150</v>
      </c>
      <c r="B97" s="1"/>
      <c r="C97" s="1"/>
      <c r="D97" s="65">
        <v>7453.0613197090397</v>
      </c>
      <c r="E97" s="65">
        <v>7597.2284660229197</v>
      </c>
      <c r="F97" s="65">
        <v>7257.4948380220403</v>
      </c>
      <c r="G97" s="65">
        <v>7504.8302391876496</v>
      </c>
      <c r="H97" s="65">
        <v>8066.5949829233796</v>
      </c>
      <c r="I97" s="65">
        <v>7936.82110118117</v>
      </c>
      <c r="J97" s="65">
        <v>7973.8377922529698</v>
      </c>
      <c r="K97" s="65">
        <v>8053.6559888415704</v>
      </c>
      <c r="L97" s="65">
        <v>6988.95712205158</v>
      </c>
      <c r="M97" s="65">
        <v>6834.9814627912792</v>
      </c>
      <c r="N97" s="65">
        <v>6914.318231197678</v>
      </c>
      <c r="O97" s="65">
        <v>5841.6626263082335</v>
      </c>
      <c r="P97" s="65">
        <v>5882.2555347756243</v>
      </c>
      <c r="Q97" s="65">
        <v>5969.2136613738921</v>
      </c>
      <c r="R97" s="65">
        <v>5894.8891016384468</v>
      </c>
      <c r="S97" s="65">
        <v>6331.6605959136441</v>
      </c>
      <c r="T97" s="65">
        <v>6164.3546006350243</v>
      </c>
      <c r="U97" s="65">
        <v>6771.8068148053972</v>
      </c>
      <c r="V97" s="65">
        <v>6448.9155947584441</v>
      </c>
      <c r="W97" s="65">
        <v>6430.9976359817565</v>
      </c>
      <c r="X97" s="65">
        <v>6372.8527816009446</v>
      </c>
      <c r="Y97" s="65">
        <v>4764.4473197750885</v>
      </c>
      <c r="Z97" s="65">
        <v>4508.0037262951028</v>
      </c>
      <c r="AA97" s="65">
        <v>4649.4401774302451</v>
      </c>
      <c r="AB97" s="65">
        <v>4507.4888322641627</v>
      </c>
      <c r="AC97" s="65">
        <v>4261.7682178172627</v>
      </c>
      <c r="AD97" s="65">
        <v>3657.0013857413187</v>
      </c>
      <c r="AE97" s="65">
        <v>3892.1055376034051</v>
      </c>
      <c r="AF97" s="65">
        <v>4135.231090936225</v>
      </c>
      <c r="AG97" s="65">
        <v>4036.982649824979</v>
      </c>
      <c r="AH97" s="65">
        <v>3941.9905100340657</v>
      </c>
    </row>
    <row r="98" spans="1:34">
      <c r="A98" s="61"/>
      <c r="B98" s="62" t="s">
        <v>297</v>
      </c>
      <c r="C98" s="61"/>
      <c r="D98" s="66">
        <v>22.7196242651851</v>
      </c>
      <c r="E98" s="66">
        <v>26.113017957837201</v>
      </c>
      <c r="F98" s="66">
        <v>29.4353093509887</v>
      </c>
      <c r="G98" s="66">
        <v>29.5988618465523</v>
      </c>
      <c r="H98" s="66">
        <v>27.484727627155699</v>
      </c>
      <c r="I98" s="66">
        <v>33.204901708459602</v>
      </c>
      <c r="J98" s="66">
        <v>37.382772972315898</v>
      </c>
      <c r="K98" s="66">
        <v>28.9060156528741</v>
      </c>
      <c r="L98" s="66">
        <v>14.5302515151393</v>
      </c>
      <c r="M98" s="66">
        <v>13.226870262222544</v>
      </c>
      <c r="N98" s="66">
        <v>12.904618707758626</v>
      </c>
      <c r="O98" s="66">
        <v>10.833367038236332</v>
      </c>
      <c r="P98" s="66">
        <v>11.800972177764509</v>
      </c>
      <c r="Q98" s="66">
        <v>11.542155936214467</v>
      </c>
      <c r="R98" s="66">
        <v>11.298247123162216</v>
      </c>
      <c r="S98" s="66">
        <v>11.43259289477743</v>
      </c>
      <c r="T98" s="66">
        <v>12.098830645245217</v>
      </c>
      <c r="U98" s="66">
        <v>13.690170579627482</v>
      </c>
      <c r="V98" s="66">
        <v>13.525745147227964</v>
      </c>
      <c r="W98" s="66">
        <v>11.064841797543814</v>
      </c>
      <c r="X98" s="66">
        <v>12.121621778153461</v>
      </c>
      <c r="Y98" s="66">
        <v>12.668634237176565</v>
      </c>
      <c r="Z98" s="66">
        <v>15.455686688450582</v>
      </c>
      <c r="AA98" s="66">
        <v>16.328955316739854</v>
      </c>
      <c r="AB98" s="66">
        <v>15.288626077229864</v>
      </c>
      <c r="AC98" s="66">
        <v>14.836668966493541</v>
      </c>
      <c r="AD98" s="66">
        <v>13.516694251407399</v>
      </c>
      <c r="AE98" s="66">
        <v>12.716416397385121</v>
      </c>
      <c r="AF98" s="66">
        <v>13.140408838927858</v>
      </c>
      <c r="AG98" s="66">
        <v>12.415536786520983</v>
      </c>
      <c r="AH98" s="66">
        <v>8.595142193771359</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413.920342421388</v>
      </c>
      <c r="E100" s="66">
        <v>396.57844447034199</v>
      </c>
      <c r="F100" s="66">
        <v>347.97826510828497</v>
      </c>
      <c r="G100" s="66">
        <v>337.98098669034999</v>
      </c>
      <c r="H100" s="66">
        <v>361.255025344763</v>
      </c>
      <c r="I100" s="66">
        <v>340.47931232864602</v>
      </c>
      <c r="J100" s="66">
        <v>379.24121422789898</v>
      </c>
      <c r="K100" s="66">
        <v>441.20559159383299</v>
      </c>
      <c r="L100" s="66">
        <v>424.47540673175598</v>
      </c>
      <c r="M100" s="66">
        <v>472.81548557099097</v>
      </c>
      <c r="N100" s="66">
        <v>575.83521274393445</v>
      </c>
      <c r="O100" s="66">
        <v>530.49270242175737</v>
      </c>
      <c r="P100" s="66">
        <v>549.79370208364583</v>
      </c>
      <c r="Q100" s="66">
        <v>578.01466997067496</v>
      </c>
      <c r="R100" s="66">
        <v>593.79904201711929</v>
      </c>
      <c r="S100" s="66">
        <v>606.26879404915042</v>
      </c>
      <c r="T100" s="66">
        <v>615.42451122235866</v>
      </c>
      <c r="U100" s="66">
        <v>673.43491760924644</v>
      </c>
      <c r="V100" s="66">
        <v>628.90455802873157</v>
      </c>
      <c r="W100" s="66">
        <v>640.33640476659434</v>
      </c>
      <c r="X100" s="66">
        <v>669.53527556256381</v>
      </c>
      <c r="Y100" s="66">
        <v>687.7834484484539</v>
      </c>
      <c r="Z100" s="66">
        <v>678.49604927651171</v>
      </c>
      <c r="AA100" s="66">
        <v>760.45919717976233</v>
      </c>
      <c r="AB100" s="66">
        <v>850.72997785661425</v>
      </c>
      <c r="AC100" s="66">
        <v>760.87985406057965</v>
      </c>
      <c r="AD100" s="66">
        <v>735.87038023179014</v>
      </c>
      <c r="AE100" s="66">
        <v>806.87426095388594</v>
      </c>
      <c r="AF100" s="66">
        <v>850.03936717579359</v>
      </c>
      <c r="AG100" s="66">
        <v>818.77722437315015</v>
      </c>
      <c r="AH100" s="66">
        <v>832.18824707704562</v>
      </c>
    </row>
    <row r="101" spans="1:34">
      <c r="A101" s="61"/>
      <c r="B101" s="62" t="s">
        <v>301</v>
      </c>
      <c r="C101" s="61"/>
      <c r="D101" s="66">
        <v>418.59696902233497</v>
      </c>
      <c r="E101" s="66">
        <v>399.10605226395199</v>
      </c>
      <c r="F101" s="66">
        <v>378.71871121447799</v>
      </c>
      <c r="G101" s="66">
        <v>359.46243116663197</v>
      </c>
      <c r="H101" s="66">
        <v>341.99797906934998</v>
      </c>
      <c r="I101" s="66">
        <v>298.92049611933498</v>
      </c>
      <c r="J101" s="66">
        <v>285.66358345398601</v>
      </c>
      <c r="K101" s="66">
        <v>255.658546249127</v>
      </c>
      <c r="L101" s="66">
        <v>240.918222240397</v>
      </c>
      <c r="M101" s="66">
        <v>220.8393805475439</v>
      </c>
      <c r="N101" s="66">
        <v>294.77230553693369</v>
      </c>
      <c r="O101" s="66">
        <v>289.37864800865771</v>
      </c>
      <c r="P101" s="66">
        <v>284.09318352123375</v>
      </c>
      <c r="Q101" s="66">
        <v>278.25614392139482</v>
      </c>
      <c r="R101" s="66">
        <v>257.12225851323774</v>
      </c>
      <c r="S101" s="66">
        <v>386.38711300635981</v>
      </c>
      <c r="T101" s="66">
        <v>406.95976858145428</v>
      </c>
      <c r="U101" s="66">
        <v>445.69267918907622</v>
      </c>
      <c r="V101" s="66">
        <v>452.80444119581961</v>
      </c>
      <c r="W101" s="66">
        <v>458.44554886118965</v>
      </c>
      <c r="X101" s="66">
        <v>443.91698333911279</v>
      </c>
      <c r="Y101" s="66">
        <v>199.37872429251934</v>
      </c>
      <c r="Z101" s="66">
        <v>221.52134638715631</v>
      </c>
      <c r="AA101" s="66">
        <v>228.26591895259185</v>
      </c>
      <c r="AB101" s="66">
        <v>142.923124360884</v>
      </c>
      <c r="AC101" s="66">
        <v>144.20103110430631</v>
      </c>
      <c r="AD101" s="66">
        <v>149.738167114997</v>
      </c>
      <c r="AE101" s="66">
        <v>149.57883614514202</v>
      </c>
      <c r="AF101" s="66">
        <v>147.02255948806499</v>
      </c>
      <c r="AG101" s="66">
        <v>145.46990224662059</v>
      </c>
      <c r="AH101" s="66">
        <v>137.24477010407935</v>
      </c>
    </row>
    <row r="102" spans="1:34">
      <c r="A102" s="61"/>
      <c r="B102" s="62" t="s">
        <v>302</v>
      </c>
      <c r="C102" s="61"/>
      <c r="D102" s="66">
        <v>6.4760746241918197</v>
      </c>
      <c r="E102" s="66">
        <v>5.5987963622371701</v>
      </c>
      <c r="F102" s="66">
        <v>6.2118141736550196</v>
      </c>
      <c r="G102" s="66">
        <v>4.30515898635851</v>
      </c>
      <c r="H102" s="66">
        <v>3.2719043236438301</v>
      </c>
      <c r="I102" s="66">
        <v>3.0697460634503999</v>
      </c>
      <c r="J102" s="66">
        <v>2.2623831950856998</v>
      </c>
      <c r="K102" s="66">
        <v>2.7386764426176899</v>
      </c>
      <c r="L102" s="66">
        <v>2.5293892408527499</v>
      </c>
      <c r="M102" s="66">
        <v>2.0029095748605918</v>
      </c>
      <c r="N102" s="66">
        <v>1.4934652551386205</v>
      </c>
      <c r="O102" s="66">
        <v>1.7477322887715574</v>
      </c>
      <c r="P102" s="66">
        <v>1.2780975421613254</v>
      </c>
      <c r="Q102" s="66">
        <v>1.0188053898173244</v>
      </c>
      <c r="R102" s="66">
        <v>1.0789484037673553</v>
      </c>
      <c r="S102" s="66">
        <v>1.4355795836684111</v>
      </c>
      <c r="T102" s="66">
        <v>1.1071200208954752</v>
      </c>
      <c r="U102" s="66">
        <v>0.88325716765029094</v>
      </c>
      <c r="V102" s="66">
        <v>0.76253969751418038</v>
      </c>
      <c r="W102" s="66">
        <v>0.74580173289762441</v>
      </c>
      <c r="X102" s="66">
        <v>0.13314017960560923</v>
      </c>
      <c r="Y102" s="66">
        <v>0.14488771738252679</v>
      </c>
      <c r="Z102" s="66">
        <v>0.23387970791898852</v>
      </c>
      <c r="AA102" s="66">
        <v>0.11342908544736245</v>
      </c>
      <c r="AB102" s="66">
        <v>5.3787342166900759E-2</v>
      </c>
      <c r="AC102" s="66">
        <v>3.4536263931191191E-2</v>
      </c>
      <c r="AD102" s="66">
        <v>7.6451408984074903E-2</v>
      </c>
      <c r="AE102" s="66">
        <v>0.16103551089803697</v>
      </c>
      <c r="AF102" s="66">
        <v>0.16172527576010676</v>
      </c>
      <c r="AG102" s="66">
        <v>0.1609192280825876</v>
      </c>
      <c r="AH102" s="66">
        <v>0.11606382395710055</v>
      </c>
    </row>
    <row r="103" spans="1:34">
      <c r="A103" s="61"/>
      <c r="B103" s="62" t="s">
        <v>303</v>
      </c>
      <c r="C103" s="61"/>
      <c r="D103" s="66">
        <v>0.91605696684867399</v>
      </c>
      <c r="E103" s="66">
        <v>0.87584473033966204</v>
      </c>
      <c r="F103" s="66">
        <v>0.76682881847103002</v>
      </c>
      <c r="G103" s="66">
        <v>0.74308684070880004</v>
      </c>
      <c r="H103" s="66">
        <v>0.79233944320022198</v>
      </c>
      <c r="I103" s="66">
        <v>0.74487478341911595</v>
      </c>
      <c r="J103" s="66">
        <v>0.82544364816004301</v>
      </c>
      <c r="K103" s="66">
        <v>0.95617297562290704</v>
      </c>
      <c r="L103" s="66">
        <v>0.91651897267475402</v>
      </c>
      <c r="M103" s="66">
        <v>1.0176294388039926</v>
      </c>
      <c r="N103" s="66">
        <v>1.2895472164703328</v>
      </c>
      <c r="O103" s="66">
        <v>1.3066484895470518</v>
      </c>
      <c r="P103" s="66">
        <v>1.3490867824611041</v>
      </c>
      <c r="Q103" s="66">
        <v>1.3475404680690759</v>
      </c>
      <c r="R103" s="66">
        <v>1.3127892925995268</v>
      </c>
      <c r="S103" s="66">
        <v>1.542262422343601</v>
      </c>
      <c r="T103" s="66">
        <v>1.4419810483026316</v>
      </c>
      <c r="U103" s="66">
        <v>1.5190385665787571</v>
      </c>
      <c r="V103" s="66">
        <v>1.3545392061374844</v>
      </c>
      <c r="W103" s="66">
        <v>1.3503720184243102</v>
      </c>
      <c r="X103" s="66">
        <v>1.3070055443605626</v>
      </c>
      <c r="Y103" s="66">
        <v>1.2265450842037358</v>
      </c>
      <c r="Z103" s="66">
        <v>1.1988033484497911</v>
      </c>
      <c r="AA103" s="66">
        <v>1.2720081776396777</v>
      </c>
      <c r="AB103" s="66">
        <v>1.3724207167964955</v>
      </c>
      <c r="AC103" s="66">
        <v>1.5059606008588593</v>
      </c>
      <c r="AD103" s="66">
        <v>1.470439401668642</v>
      </c>
      <c r="AE103" s="66">
        <v>1.6245442660048921</v>
      </c>
      <c r="AF103" s="66">
        <v>1.6535899640718381</v>
      </c>
      <c r="AG103" s="66">
        <v>1.6165385343923824</v>
      </c>
      <c r="AH103" s="66">
        <v>1.613901530155629</v>
      </c>
    </row>
    <row r="104" spans="1:34">
      <c r="A104" s="61"/>
      <c r="B104" s="62" t="s">
        <v>304</v>
      </c>
      <c r="C104" s="61"/>
      <c r="D104" s="66">
        <v>0.76993490874279702</v>
      </c>
      <c r="E104" s="66">
        <v>0.70832640648777401</v>
      </c>
      <c r="F104" s="66">
        <v>0.59457698725069097</v>
      </c>
      <c r="G104" s="66">
        <v>0.550085223069958</v>
      </c>
      <c r="H104" s="66">
        <v>0.55724724847485396</v>
      </c>
      <c r="I104" s="66">
        <v>0.49480996698878099</v>
      </c>
      <c r="J104" s="66">
        <v>0.47369377524728901</v>
      </c>
      <c r="K104" s="66">
        <v>0.47531271694428601</v>
      </c>
      <c r="L104" s="66">
        <v>0.39512121605471401</v>
      </c>
      <c r="M104" s="66">
        <v>0.38036923299633169</v>
      </c>
      <c r="N104" s="66">
        <v>0.44848390336240324</v>
      </c>
      <c r="O104" s="66">
        <v>0.43906925790939111</v>
      </c>
      <c r="P104" s="66">
        <v>0.44942821642772907</v>
      </c>
      <c r="Q104" s="66">
        <v>0.45465439403320085</v>
      </c>
      <c r="R104" s="66">
        <v>0.45178421778005379</v>
      </c>
      <c r="S104" s="66">
        <v>0.43369519275225937</v>
      </c>
      <c r="T104" s="66">
        <v>0.42833738161115681</v>
      </c>
      <c r="U104" s="66">
        <v>0.4855652171545079</v>
      </c>
      <c r="V104" s="66">
        <v>0.43152140961962465</v>
      </c>
      <c r="W104" s="66">
        <v>0.42803181526620804</v>
      </c>
      <c r="X104" s="66">
        <v>0.43745699177710495</v>
      </c>
      <c r="Y104" s="66">
        <v>0.44102375667351834</v>
      </c>
      <c r="Z104" s="66">
        <v>0.45566674694578313</v>
      </c>
      <c r="AA104" s="66">
        <v>0.48376670798617677</v>
      </c>
      <c r="AB104" s="66">
        <v>0.5011890644883219</v>
      </c>
      <c r="AC104" s="66">
        <v>0.49767400080023405</v>
      </c>
      <c r="AD104" s="66">
        <v>0.4610059141224791</v>
      </c>
      <c r="AE104" s="66">
        <v>0.4831911120524609</v>
      </c>
      <c r="AF104" s="66">
        <v>0.45441120789060618</v>
      </c>
      <c r="AG104" s="66">
        <v>0.42198430306807705</v>
      </c>
      <c r="AH104" s="66">
        <v>0.34400876903633515</v>
      </c>
    </row>
    <row r="105" spans="1:34">
      <c r="A105" s="61"/>
      <c r="B105" s="62" t="s">
        <v>305</v>
      </c>
      <c r="C105" s="61"/>
      <c r="D105" s="66">
        <v>185.170052740166</v>
      </c>
      <c r="E105" s="66">
        <v>187.66944018864001</v>
      </c>
      <c r="F105" s="66">
        <v>188.97814506766699</v>
      </c>
      <c r="G105" s="66">
        <v>191.24741621955499</v>
      </c>
      <c r="H105" s="66">
        <v>205.973843821206</v>
      </c>
      <c r="I105" s="66">
        <v>207.55765580872099</v>
      </c>
      <c r="J105" s="66">
        <v>216.83660337217501</v>
      </c>
      <c r="K105" s="66">
        <v>212.533397246513</v>
      </c>
      <c r="L105" s="66">
        <v>219.830846131437</v>
      </c>
      <c r="M105" s="66">
        <v>228.17741399016731</v>
      </c>
      <c r="N105" s="66">
        <v>257.60786343428509</v>
      </c>
      <c r="O105" s="66">
        <v>239.70383317747945</v>
      </c>
      <c r="P105" s="66">
        <v>232.46781061598381</v>
      </c>
      <c r="Q105" s="66">
        <v>222.57105282326532</v>
      </c>
      <c r="R105" s="66">
        <v>205.46260949390086</v>
      </c>
      <c r="S105" s="66">
        <v>135.92255122627751</v>
      </c>
      <c r="T105" s="66">
        <v>147.61053913352865</v>
      </c>
      <c r="U105" s="66">
        <v>167.03933817551712</v>
      </c>
      <c r="V105" s="66">
        <v>166.29014946840857</v>
      </c>
      <c r="W105" s="66">
        <v>165.29797327975842</v>
      </c>
      <c r="X105" s="66">
        <v>168.18167428732693</v>
      </c>
      <c r="Y105" s="66">
        <v>137.76023609011989</v>
      </c>
      <c r="Z105" s="66">
        <v>153.61125581705502</v>
      </c>
      <c r="AA105" s="66">
        <v>155.32448092364717</v>
      </c>
      <c r="AB105" s="66">
        <v>142.04826799157891</v>
      </c>
      <c r="AC105" s="66">
        <v>150.4801506979889</v>
      </c>
      <c r="AD105" s="66">
        <v>157.68452797575168</v>
      </c>
      <c r="AE105" s="66">
        <v>158.85104089205376</v>
      </c>
      <c r="AF105" s="66">
        <v>157.98902844081374</v>
      </c>
      <c r="AG105" s="66">
        <v>158.65275422974699</v>
      </c>
      <c r="AH105" s="66">
        <v>144.13603763110817</v>
      </c>
    </row>
    <row r="106" spans="1:34">
      <c r="A106" s="61"/>
      <c r="B106" s="62" t="s">
        <v>306</v>
      </c>
      <c r="C106" s="61"/>
      <c r="D106" s="66">
        <v>333.94438047101301</v>
      </c>
      <c r="E106" s="66">
        <v>336.07291034139502</v>
      </c>
      <c r="F106" s="66">
        <v>335.46523185774299</v>
      </c>
      <c r="G106" s="66">
        <v>336.68282116410597</v>
      </c>
      <c r="H106" s="66">
        <v>340.42644427229101</v>
      </c>
      <c r="I106" s="66">
        <v>321.14727760499898</v>
      </c>
      <c r="J106" s="66">
        <v>314.86516431661698</v>
      </c>
      <c r="K106" s="66">
        <v>289.84204104589799</v>
      </c>
      <c r="L106" s="66">
        <v>281.77690310600502</v>
      </c>
      <c r="M106" s="66">
        <v>271.78159294183797</v>
      </c>
      <c r="N106" s="66">
        <v>267.27075101938851</v>
      </c>
      <c r="O106" s="66">
        <v>267.43681110671042</v>
      </c>
      <c r="P106" s="66">
        <v>246.51036192784778</v>
      </c>
      <c r="Q106" s="66">
        <v>227.52777019489633</v>
      </c>
      <c r="R106" s="66">
        <v>198.07369198705675</v>
      </c>
      <c r="S106" s="66">
        <v>176.94963384604455</v>
      </c>
      <c r="T106" s="66">
        <v>184.36062653332493</v>
      </c>
      <c r="U106" s="66">
        <v>201.13421552694291</v>
      </c>
      <c r="V106" s="66">
        <v>189.92809743633492</v>
      </c>
      <c r="W106" s="66">
        <v>179.58226677808543</v>
      </c>
      <c r="X106" s="66">
        <v>177.28288108414398</v>
      </c>
      <c r="Y106" s="66">
        <v>131.79867314132986</v>
      </c>
      <c r="Z106" s="66">
        <v>139.02602163156155</v>
      </c>
      <c r="AA106" s="66">
        <v>132.66158997325198</v>
      </c>
      <c r="AB106" s="66">
        <v>111.80052826890275</v>
      </c>
      <c r="AC106" s="66">
        <v>109.13287565658794</v>
      </c>
      <c r="AD106" s="66">
        <v>107.16129163709326</v>
      </c>
      <c r="AE106" s="66">
        <v>101.16060029154688</v>
      </c>
      <c r="AF106" s="66">
        <v>94.927804926643276</v>
      </c>
      <c r="AG106" s="66">
        <v>90.55306487792032</v>
      </c>
      <c r="AH106" s="66">
        <v>71.767425971744075</v>
      </c>
    </row>
    <row r="107" spans="1:34">
      <c r="A107" s="61"/>
      <c r="B107" s="62" t="s">
        <v>307</v>
      </c>
      <c r="C107" s="61"/>
      <c r="D107" s="66">
        <v>6.9149238860536002</v>
      </c>
      <c r="E107" s="66">
        <v>6.4966268685069002</v>
      </c>
      <c r="F107" s="66">
        <v>7.84972038173599</v>
      </c>
      <c r="G107" s="66">
        <v>5.9397582640968301</v>
      </c>
      <c r="H107" s="66">
        <v>4.9434457535223002</v>
      </c>
      <c r="I107" s="66">
        <v>4.4543110841174904</v>
      </c>
      <c r="J107" s="66">
        <v>3.9919856998487302</v>
      </c>
      <c r="K107" s="66">
        <v>5.4095635281689303</v>
      </c>
      <c r="L107" s="66">
        <v>5.4169975811567896</v>
      </c>
      <c r="M107" s="66">
        <v>4.7797819128912566</v>
      </c>
      <c r="N107" s="66">
        <v>2.9282690766969743</v>
      </c>
      <c r="O107" s="66">
        <v>3.4676227629247842</v>
      </c>
      <c r="P107" s="66">
        <v>2.0237523157257273</v>
      </c>
      <c r="Q107" s="66">
        <v>1.3567049152956128</v>
      </c>
      <c r="R107" s="66">
        <v>1.4678599683660607</v>
      </c>
      <c r="S107" s="66">
        <v>0.59104187210751669</v>
      </c>
      <c r="T107" s="66">
        <v>0.44023385674988247</v>
      </c>
      <c r="U107" s="66">
        <v>0.22091287276113103</v>
      </c>
      <c r="V107" s="66">
        <v>0.13595991807926139</v>
      </c>
      <c r="W107" s="66">
        <v>0.11856303101171084</v>
      </c>
      <c r="X107" s="66">
        <v>3.4326220077552656E-2</v>
      </c>
      <c r="Y107" s="66">
        <v>1.1429895035264096E-2</v>
      </c>
      <c r="Z107" s="66">
        <v>1.5590205022620512E-2</v>
      </c>
      <c r="AA107" s="66">
        <v>6.239034949389214E-3</v>
      </c>
      <c r="AB107" s="66">
        <v>5.9204165378142918E-3</v>
      </c>
      <c r="AC107" s="66">
        <v>5.0943900344723667E-3</v>
      </c>
      <c r="AD107" s="66">
        <v>1.0341542069176046E-2</v>
      </c>
      <c r="AE107" s="66">
        <v>1.9624638204768449E-2</v>
      </c>
      <c r="AF107" s="66">
        <v>1.9731768003292304E-2</v>
      </c>
      <c r="AG107" s="66">
        <v>2.0407187480549562E-2</v>
      </c>
      <c r="AH107" s="66">
        <v>1.0313595466946027E-2</v>
      </c>
    </row>
    <row r="108" spans="1:34">
      <c r="A108" s="61"/>
      <c r="B108" s="62" t="s">
        <v>308</v>
      </c>
      <c r="C108" s="61"/>
      <c r="D108" s="66">
        <v>0.90305373591478799</v>
      </c>
      <c r="E108" s="66">
        <v>0.80887455847324896</v>
      </c>
      <c r="F108" s="66">
        <v>0.93228947625504699</v>
      </c>
      <c r="G108" s="66">
        <v>0.67325332460284504</v>
      </c>
      <c r="H108" s="66">
        <v>0.53497984717376201</v>
      </c>
      <c r="I108" s="66">
        <v>0.44812271139900101</v>
      </c>
      <c r="J108" s="66">
        <v>0.391340957931466</v>
      </c>
      <c r="K108" s="66">
        <v>0.50763115954855798</v>
      </c>
      <c r="L108" s="66">
        <v>0.48277682887206402</v>
      </c>
      <c r="M108" s="66">
        <v>0.40617558182845614</v>
      </c>
      <c r="N108" s="66">
        <v>0.21333887465037241</v>
      </c>
      <c r="O108" s="66">
        <v>0.27272932450201115</v>
      </c>
      <c r="P108" s="66">
        <v>0.14686407424240697</v>
      </c>
      <c r="Q108" s="66">
        <v>9.2698780876097925E-2</v>
      </c>
      <c r="R108" s="66">
        <v>9.4922889051207063E-2</v>
      </c>
      <c r="S108" s="66">
        <v>4.9159856851890171E-2</v>
      </c>
      <c r="T108" s="66">
        <v>2.3286199725629786E-2</v>
      </c>
      <c r="U108" s="66">
        <v>1.0689155439351018E-2</v>
      </c>
      <c r="V108" s="66">
        <v>5.7889923442460741E-3</v>
      </c>
      <c r="W108" s="66">
        <v>5.1365543456513424E-3</v>
      </c>
      <c r="X108" s="66">
        <v>1.1664722514452765E-3</v>
      </c>
      <c r="Y108" s="66">
        <v>3.6739183807255483E-5</v>
      </c>
      <c r="Z108" s="66">
        <v>5.8471131904497611E-4</v>
      </c>
      <c r="AA108" s="66">
        <v>2.296499620822912E-4</v>
      </c>
      <c r="AB108" s="66">
        <v>2.0393059139752127E-4</v>
      </c>
      <c r="AC108" s="66">
        <v>1.6088075752136675E-4</v>
      </c>
      <c r="AD108" s="66">
        <v>3.2879261573524866E-4</v>
      </c>
      <c r="AE108" s="66">
        <v>6.28246668675196E-4</v>
      </c>
      <c r="AF108" s="66">
        <v>6.3161100444495191E-4</v>
      </c>
      <c r="AG108" s="66">
        <v>6.5104605447266766E-4</v>
      </c>
      <c r="AH108" s="66">
        <v>4.1551785549094486E-4</v>
      </c>
    </row>
    <row r="109" spans="1:34">
      <c r="A109" s="61"/>
      <c r="B109" s="62" t="s">
        <v>79</v>
      </c>
      <c r="C109" s="61"/>
      <c r="D109" s="66">
        <v>0.42547270024949002</v>
      </c>
      <c r="E109" s="66">
        <v>0.40357624822221799</v>
      </c>
      <c r="F109" s="66">
        <v>0.38297775496006098</v>
      </c>
      <c r="G109" s="66">
        <v>0.35849478663573298</v>
      </c>
      <c r="H109" s="66">
        <v>0.36701782437840602</v>
      </c>
      <c r="I109" s="66">
        <v>0.34904195023092699</v>
      </c>
      <c r="J109" s="66">
        <v>0.344851584004773</v>
      </c>
      <c r="K109" s="66">
        <v>0.31917122641627299</v>
      </c>
      <c r="L109" s="66">
        <v>0.31111239626208198</v>
      </c>
      <c r="M109" s="66">
        <v>0.67866399794120458</v>
      </c>
      <c r="N109" s="66">
        <v>0.68665099249945438</v>
      </c>
      <c r="O109" s="66">
        <v>0.75178707342953421</v>
      </c>
      <c r="P109" s="66">
        <v>0.75487149596599901</v>
      </c>
      <c r="Q109" s="66">
        <v>0.85571537030881006</v>
      </c>
      <c r="R109" s="66">
        <v>0.81828792847078602</v>
      </c>
      <c r="S109" s="66">
        <v>0.36068844668415068</v>
      </c>
      <c r="T109" s="66">
        <v>0.42256585487052978</v>
      </c>
      <c r="U109" s="66">
        <v>0.49336908180471811</v>
      </c>
      <c r="V109" s="66">
        <v>0.54498217776635594</v>
      </c>
      <c r="W109" s="66">
        <v>0.55115631181518365</v>
      </c>
      <c r="X109" s="66">
        <v>0.67727710446200284</v>
      </c>
      <c r="Y109" s="66">
        <v>0.66869703332044883</v>
      </c>
      <c r="Z109" s="66">
        <v>0.69045018762459398</v>
      </c>
      <c r="AA109" s="66">
        <v>0.64411181137051143</v>
      </c>
      <c r="AB109" s="66">
        <v>0.62982190951476258</v>
      </c>
      <c r="AC109" s="66">
        <v>0.67460020334009707</v>
      </c>
      <c r="AD109" s="66">
        <v>0.72389002518029433</v>
      </c>
      <c r="AE109" s="66">
        <v>0.74677511002533814</v>
      </c>
      <c r="AF109" s="66">
        <v>0.75739107161079888</v>
      </c>
      <c r="AG109" s="66">
        <v>0.68615754050025424</v>
      </c>
      <c r="AH109" s="66">
        <v>0.57049280522202506</v>
      </c>
    </row>
    <row r="110" spans="1:34">
      <c r="A110" s="61"/>
      <c r="B110" s="62" t="s">
        <v>309</v>
      </c>
      <c r="C110" s="61"/>
      <c r="D110" s="66">
        <v>5097.6477993865601</v>
      </c>
      <c r="E110" s="66">
        <v>5293.9231599452596</v>
      </c>
      <c r="F110" s="66">
        <v>4982.03270946473</v>
      </c>
      <c r="G110" s="66">
        <v>5274.3201380014298</v>
      </c>
      <c r="H110" s="66">
        <v>5849.6479386067003</v>
      </c>
      <c r="I110" s="66">
        <v>5829.3719987126797</v>
      </c>
      <c r="J110" s="66">
        <v>5850.6983410130697</v>
      </c>
      <c r="K110" s="66">
        <v>5940.75393465046</v>
      </c>
      <c r="L110" s="66">
        <v>4961.8791354865698</v>
      </c>
      <c r="M110" s="66">
        <v>4772.5071640667793</v>
      </c>
      <c r="N110" s="66">
        <v>4734.7889961521405</v>
      </c>
      <c r="O110" s="66">
        <v>3819.3895745033951</v>
      </c>
      <c r="P110" s="66">
        <v>3883.0027892239632</v>
      </c>
      <c r="Q110" s="66">
        <v>3999.5139341930403</v>
      </c>
      <c r="R110" s="66">
        <v>3948.5384460964733</v>
      </c>
      <c r="S110" s="66">
        <v>4357.2804181224546</v>
      </c>
      <c r="T110" s="66">
        <v>4093.1202780129533</v>
      </c>
      <c r="U110" s="66">
        <v>4489.5714266855839</v>
      </c>
      <c r="V110" s="66">
        <v>4140.321089393402</v>
      </c>
      <c r="W110" s="66">
        <v>4205.2685049052488</v>
      </c>
      <c r="X110" s="66">
        <v>4150.9002106362768</v>
      </c>
      <c r="Y110" s="66">
        <v>2932.6652440056291</v>
      </c>
      <c r="Z110" s="66">
        <v>2629.4603014220224</v>
      </c>
      <c r="AA110" s="66">
        <v>2707.2500567523771</v>
      </c>
      <c r="AB110" s="66">
        <v>2622.6291822266562</v>
      </c>
      <c r="AC110" s="66">
        <v>2483.1863532305861</v>
      </c>
      <c r="AD110" s="66">
        <v>1955.2956231016246</v>
      </c>
      <c r="AE110" s="66">
        <v>2111.6018285505602</v>
      </c>
      <c r="AF110" s="66">
        <v>2293.4289534196828</v>
      </c>
      <c r="AG110" s="66">
        <v>2242.1573879625457</v>
      </c>
      <c r="AH110" s="66">
        <v>2212.7560631930032</v>
      </c>
    </row>
    <row r="111" spans="1:34">
      <c r="A111" s="61"/>
      <c r="B111" s="62" t="s">
        <v>310</v>
      </c>
      <c r="C111" s="61"/>
      <c r="D111" s="66">
        <v>533.47028480277197</v>
      </c>
      <c r="E111" s="66">
        <v>529.80803258459105</v>
      </c>
      <c r="F111" s="66">
        <v>525.21501385619399</v>
      </c>
      <c r="G111" s="66">
        <v>517.73093366782302</v>
      </c>
      <c r="H111" s="66">
        <v>539.527190741553</v>
      </c>
      <c r="I111" s="66">
        <v>535.53223445934395</v>
      </c>
      <c r="J111" s="66">
        <v>534.633411272128</v>
      </c>
      <c r="K111" s="66">
        <v>485.54485405596802</v>
      </c>
      <c r="L111" s="66">
        <v>464.48585264130099</v>
      </c>
      <c r="M111" s="66">
        <v>463.53299910134439</v>
      </c>
      <c r="N111" s="66">
        <v>384.19678871473747</v>
      </c>
      <c r="O111" s="66">
        <v>293.9134896854697</v>
      </c>
      <c r="P111" s="66">
        <v>293.05532698290398</v>
      </c>
      <c r="Q111" s="66">
        <v>281.40076453289282</v>
      </c>
      <c r="R111" s="66">
        <v>287.49409706250424</v>
      </c>
      <c r="S111" s="66">
        <v>258.45059650694981</v>
      </c>
      <c r="T111" s="66">
        <v>283.91220937755264</v>
      </c>
      <c r="U111" s="66">
        <v>331.48393357592738</v>
      </c>
      <c r="V111" s="66">
        <v>340.86643390708127</v>
      </c>
      <c r="W111" s="66">
        <v>346.58325935951888</v>
      </c>
      <c r="X111" s="66">
        <v>346.66042969294011</v>
      </c>
      <c r="Y111" s="66">
        <v>230.43764480895467</v>
      </c>
      <c r="Z111" s="66">
        <v>240.41376382025896</v>
      </c>
      <c r="AA111" s="66">
        <v>242.96352356923336</v>
      </c>
      <c r="AB111" s="66">
        <v>242.44726899731484</v>
      </c>
      <c r="AC111" s="66">
        <v>248.04525656565497</v>
      </c>
      <c r="AD111" s="66">
        <v>209.7365361166645</v>
      </c>
      <c r="AE111" s="66">
        <v>202.86392490627347</v>
      </c>
      <c r="AF111" s="66">
        <v>193.15760114496203</v>
      </c>
      <c r="AG111" s="66">
        <v>187.04151367137862</v>
      </c>
      <c r="AH111" s="66">
        <v>181.66332774975609</v>
      </c>
    </row>
    <row r="112" spans="1:34">
      <c r="A112" s="61"/>
      <c r="B112" s="62" t="s">
        <v>80</v>
      </c>
      <c r="C112" s="61"/>
      <c r="D112" s="66">
        <v>402.57928760452899</v>
      </c>
      <c r="E112" s="66">
        <v>383.88260216622098</v>
      </c>
      <c r="F112" s="66">
        <v>423.42524189283898</v>
      </c>
      <c r="G112" s="66">
        <v>415.14121251786401</v>
      </c>
      <c r="H112" s="66">
        <v>357.57873080283201</v>
      </c>
      <c r="I112" s="66">
        <v>328.88816563512302</v>
      </c>
      <c r="J112" s="66">
        <v>312.11895514429602</v>
      </c>
      <c r="K112" s="66">
        <v>354.25974642383102</v>
      </c>
      <c r="L112" s="66">
        <v>335.23033326822099</v>
      </c>
      <c r="M112" s="66">
        <v>345.31947349751033</v>
      </c>
      <c r="N112" s="66">
        <v>341.31040307493788</v>
      </c>
      <c r="O112" s="66">
        <v>342.64143129496961</v>
      </c>
      <c r="P112" s="66">
        <v>334.70082785801503</v>
      </c>
      <c r="Q112" s="66">
        <v>322.51973009596156</v>
      </c>
      <c r="R112" s="66">
        <v>344.25084586084017</v>
      </c>
      <c r="S112" s="66">
        <v>348.92401569243748</v>
      </c>
      <c r="T112" s="66">
        <v>366.86221090709779</v>
      </c>
      <c r="U112" s="66">
        <v>386.80686463892278</v>
      </c>
      <c r="V112" s="66">
        <v>450.24561270371566</v>
      </c>
      <c r="W112" s="66">
        <v>354.41380804736912</v>
      </c>
      <c r="X112" s="66">
        <v>329.46894513929618</v>
      </c>
      <c r="Y112" s="66">
        <v>362.05521087372756</v>
      </c>
      <c r="Z112" s="66">
        <v>349.10097496404569</v>
      </c>
      <c r="AA112" s="66">
        <v>317.39451657383967</v>
      </c>
      <c r="AB112" s="66">
        <v>290.86876612001419</v>
      </c>
      <c r="AC112" s="66">
        <v>256.20605865069268</v>
      </c>
      <c r="AD112" s="66">
        <v>231.99200041075403</v>
      </c>
      <c r="AE112" s="66">
        <v>250.30128595066574</v>
      </c>
      <c r="AF112" s="66">
        <v>287.17331383831106</v>
      </c>
      <c r="AG112" s="66">
        <v>285.33066919393934</v>
      </c>
      <c r="AH112" s="66">
        <v>265.94341756340947</v>
      </c>
    </row>
    <row r="113" spans="1:34">
      <c r="A113" s="61"/>
      <c r="B113" s="62" t="s">
        <v>81</v>
      </c>
      <c r="C113" s="61"/>
      <c r="D113" s="66">
        <v>28.607062173095802</v>
      </c>
      <c r="E113" s="66">
        <v>29.182760930420599</v>
      </c>
      <c r="F113" s="66">
        <v>29.508002616793</v>
      </c>
      <c r="G113" s="66">
        <v>30.095600487858398</v>
      </c>
      <c r="H113" s="66">
        <v>32.236168197132599</v>
      </c>
      <c r="I113" s="66">
        <v>32.158152244248797</v>
      </c>
      <c r="J113" s="66">
        <v>34.1080476202063</v>
      </c>
      <c r="K113" s="66">
        <v>34.545333873751296</v>
      </c>
      <c r="L113" s="66">
        <v>35.778254694891601</v>
      </c>
      <c r="M113" s="66">
        <v>37.515553073559921</v>
      </c>
      <c r="N113" s="66">
        <v>38.571536494742148</v>
      </c>
      <c r="O113" s="66">
        <v>39.887179874470583</v>
      </c>
      <c r="P113" s="66">
        <v>40.828459957283208</v>
      </c>
      <c r="Q113" s="66">
        <v>42.741320387151852</v>
      </c>
      <c r="R113" s="66">
        <v>43.625270784114804</v>
      </c>
      <c r="S113" s="66">
        <v>45.632453194786265</v>
      </c>
      <c r="T113" s="66">
        <v>50.142101859350241</v>
      </c>
      <c r="U113" s="66">
        <v>59.340436763165393</v>
      </c>
      <c r="V113" s="66">
        <v>62.794136076262625</v>
      </c>
      <c r="W113" s="66">
        <v>66.805966722686179</v>
      </c>
      <c r="X113" s="66">
        <v>72.194387568592461</v>
      </c>
      <c r="Y113" s="66">
        <v>67.406883651376077</v>
      </c>
      <c r="Z113" s="66">
        <v>78.323351380758709</v>
      </c>
      <c r="AA113" s="66">
        <v>86.272153721450564</v>
      </c>
      <c r="AB113" s="66">
        <v>86.189746984875541</v>
      </c>
      <c r="AC113" s="66">
        <v>92.081942544648726</v>
      </c>
      <c r="AD113" s="66">
        <v>93.263707816596465</v>
      </c>
      <c r="AE113" s="66">
        <v>95.121544632039189</v>
      </c>
      <c r="AF113" s="66">
        <v>95.304572764686242</v>
      </c>
      <c r="AG113" s="66">
        <v>93.677938643576297</v>
      </c>
      <c r="AH113" s="66">
        <v>85.040882508453606</v>
      </c>
    </row>
    <row r="114" spans="1:34">
      <c r="A114" s="1" t="s">
        <v>151</v>
      </c>
      <c r="B114" s="1"/>
      <c r="C114" s="1"/>
      <c r="D114" s="65">
        <v>387023.05251159298</v>
      </c>
      <c r="E114" s="65">
        <v>383344.598829742</v>
      </c>
      <c r="F114" s="65">
        <v>373789.74487997103</v>
      </c>
      <c r="G114" s="65">
        <v>364572.533418932</v>
      </c>
      <c r="H114" s="65">
        <v>355197.36157469702</v>
      </c>
      <c r="I114" s="65">
        <v>346060.36388767703</v>
      </c>
      <c r="J114" s="65">
        <v>337170.94428634102</v>
      </c>
      <c r="K114" s="65">
        <v>329454.209710936</v>
      </c>
      <c r="L114" s="65">
        <v>321820.27144833398</v>
      </c>
      <c r="M114" s="65">
        <v>314395.43972516939</v>
      </c>
      <c r="N114" s="65">
        <v>306938.59465494024</v>
      </c>
      <c r="O114" s="65">
        <v>299701.01681096695</v>
      </c>
      <c r="P114" s="65">
        <v>286476.05880814936</v>
      </c>
      <c r="Q114" s="65">
        <v>273426.00878268364</v>
      </c>
      <c r="R114" s="65">
        <v>260270.62211480705</v>
      </c>
      <c r="S114" s="65">
        <v>247276.1825808209</v>
      </c>
      <c r="T114" s="65">
        <v>234349.66303624402</v>
      </c>
      <c r="U114" s="65">
        <v>226117.41184449554</v>
      </c>
      <c r="V114" s="65">
        <v>217521.79207727601</v>
      </c>
      <c r="W114" s="65">
        <v>209133.34612192542</v>
      </c>
      <c r="X114" s="65">
        <v>200955.91336120653</v>
      </c>
      <c r="Y114" s="65">
        <v>192878.19898986121</v>
      </c>
      <c r="Z114" s="65">
        <v>194056.49342390275</v>
      </c>
      <c r="AA114" s="65">
        <v>195220.50200393965</v>
      </c>
      <c r="AB114" s="65">
        <v>196383.156925438</v>
      </c>
      <c r="AC114" s="65">
        <v>197564.83384882615</v>
      </c>
      <c r="AD114" s="65">
        <v>198774.21063819568</v>
      </c>
      <c r="AE114" s="65">
        <v>191308.68663079751</v>
      </c>
      <c r="AF114" s="65">
        <v>184167.13948738834</v>
      </c>
      <c r="AG114" s="65">
        <v>177493.96350847857</v>
      </c>
      <c r="AH114" s="65">
        <v>173440.21958623061</v>
      </c>
    </row>
    <row r="115" spans="1:34">
      <c r="A115" s="61"/>
      <c r="B115" s="62" t="s">
        <v>82</v>
      </c>
      <c r="C115" s="61"/>
      <c r="D115" s="66">
        <v>166.85945849364799</v>
      </c>
      <c r="E115" s="66">
        <v>174.057787637676</v>
      </c>
      <c r="F115" s="66">
        <v>197.061367589312</v>
      </c>
      <c r="G115" s="66">
        <v>201.183768222395</v>
      </c>
      <c r="H115" s="66">
        <v>207.27435623456901</v>
      </c>
      <c r="I115" s="66">
        <v>219.686263705687</v>
      </c>
      <c r="J115" s="66">
        <v>220.31187139058301</v>
      </c>
      <c r="K115" s="66">
        <v>218.85824630627999</v>
      </c>
      <c r="L115" s="66">
        <v>220.73218788566601</v>
      </c>
      <c r="M115" s="66">
        <v>218.51287758498756</v>
      </c>
      <c r="N115" s="66">
        <v>227.00563631248073</v>
      </c>
      <c r="O115" s="66">
        <v>238.82796116348214</v>
      </c>
      <c r="P115" s="66">
        <v>247.51318137346323</v>
      </c>
      <c r="Q115" s="66">
        <v>265.71124656671242</v>
      </c>
      <c r="R115" s="66">
        <v>284.96789216802534</v>
      </c>
      <c r="S115" s="66">
        <v>296.55395417586635</v>
      </c>
      <c r="T115" s="66">
        <v>293.45326516091279</v>
      </c>
      <c r="U115" s="66">
        <v>286.39701784684246</v>
      </c>
      <c r="V115" s="66">
        <v>266.82230485602025</v>
      </c>
      <c r="W115" s="66">
        <v>247.99867799535934</v>
      </c>
      <c r="X115" s="66">
        <v>242.78730251007161</v>
      </c>
      <c r="Y115" s="66">
        <v>243.42701708864954</v>
      </c>
      <c r="Z115" s="66">
        <v>243.22185984982633</v>
      </c>
      <c r="AA115" s="66">
        <v>242.88717940513578</v>
      </c>
      <c r="AB115" s="66">
        <v>232.33913349542905</v>
      </c>
      <c r="AC115" s="66">
        <v>232.27438236779898</v>
      </c>
      <c r="AD115" s="66">
        <v>234.10420545603071</v>
      </c>
      <c r="AE115" s="66">
        <v>237.10642934352907</v>
      </c>
      <c r="AF115" s="66">
        <v>229.43420498582222</v>
      </c>
      <c r="AG115" s="66">
        <v>225.99677510353828</v>
      </c>
      <c r="AH115" s="66">
        <v>228.57232664219262</v>
      </c>
    </row>
    <row r="116" spans="1:34">
      <c r="A116" s="61"/>
      <c r="B116" s="62" t="s">
        <v>83</v>
      </c>
      <c r="C116" s="61"/>
      <c r="D116" s="66">
        <v>386839.39510842197</v>
      </c>
      <c r="E116" s="66">
        <v>383155.27252082399</v>
      </c>
      <c r="F116" s="66">
        <v>373575.94202642998</v>
      </c>
      <c r="G116" s="66">
        <v>364351.76327846898</v>
      </c>
      <c r="H116" s="66">
        <v>354970.55865311698</v>
      </c>
      <c r="I116" s="66">
        <v>345820.905189563</v>
      </c>
      <c r="J116" s="66">
        <v>336927.16863614798</v>
      </c>
      <c r="K116" s="66">
        <v>329214.278492129</v>
      </c>
      <c r="L116" s="66">
        <v>321581.623856658</v>
      </c>
      <c r="M116" s="66">
        <v>314156.2058307727</v>
      </c>
      <c r="N116" s="66">
        <v>306694.32752328465</v>
      </c>
      <c r="O116" s="66">
        <v>299444.78119435348</v>
      </c>
      <c r="P116" s="66">
        <v>286211.02005345473</v>
      </c>
      <c r="Q116" s="66">
        <v>273142.59695399075</v>
      </c>
      <c r="R116" s="66">
        <v>259968.23255916324</v>
      </c>
      <c r="S116" s="66">
        <v>246963.16197134301</v>
      </c>
      <c r="T116" s="66">
        <v>234040.39616541934</v>
      </c>
      <c r="U116" s="66">
        <v>225815.88572643415</v>
      </c>
      <c r="V116" s="66">
        <v>217240.18054508753</v>
      </c>
      <c r="W116" s="66">
        <v>208870.06388517984</v>
      </c>
      <c r="X116" s="66">
        <v>200707.36576661409</v>
      </c>
      <c r="Y116" s="66">
        <v>192627.55962287815</v>
      </c>
      <c r="Z116" s="66">
        <v>193803.95462880278</v>
      </c>
      <c r="AA116" s="66">
        <v>194969.25724552121</v>
      </c>
      <c r="AB116" s="66">
        <v>196141.33605009393</v>
      </c>
      <c r="AC116" s="66">
        <v>197321.57466679765</v>
      </c>
      <c r="AD116" s="66">
        <v>198531.67248356889</v>
      </c>
      <c r="AE116" s="66">
        <v>191061.02347080151</v>
      </c>
      <c r="AF116" s="66">
        <v>183927.21494400204</v>
      </c>
      <c r="AG116" s="66">
        <v>177259.96252724389</v>
      </c>
      <c r="AH116" s="66">
        <v>173203.42252863821</v>
      </c>
    </row>
    <row r="117" spans="1:34">
      <c r="A117" s="8"/>
      <c r="B117" s="14"/>
      <c r="C117" s="9" t="s">
        <v>84</v>
      </c>
      <c r="D117" s="67">
        <v>14306.7518093258</v>
      </c>
      <c r="E117" s="67">
        <v>14253.904182915599</v>
      </c>
      <c r="F117" s="67">
        <v>14247.314143956901</v>
      </c>
      <c r="G117" s="67">
        <v>14258.821796886101</v>
      </c>
      <c r="H117" s="67">
        <v>14236.432511831201</v>
      </c>
      <c r="I117" s="67">
        <v>14222.799042652699</v>
      </c>
      <c r="J117" s="67">
        <v>14213.7692625698</v>
      </c>
      <c r="K117" s="67">
        <v>13907.300201402701</v>
      </c>
      <c r="L117" s="67">
        <v>13601.4742662804</v>
      </c>
      <c r="M117" s="67">
        <v>13303.401718879155</v>
      </c>
      <c r="N117" s="67">
        <v>12981.916978703426</v>
      </c>
      <c r="O117" s="67">
        <v>12676.953521534078</v>
      </c>
      <c r="P117" s="67">
        <v>12442.350883588379</v>
      </c>
      <c r="Q117" s="67">
        <v>12205.627848375671</v>
      </c>
      <c r="R117" s="67">
        <v>11956.595367816033</v>
      </c>
      <c r="S117" s="67">
        <v>11716.749724248641</v>
      </c>
      <c r="T117" s="67">
        <v>11464.083780840008</v>
      </c>
      <c r="U117" s="67">
        <v>11231.862234276832</v>
      </c>
      <c r="V117" s="67">
        <v>10991.825961640003</v>
      </c>
      <c r="W117" s="67">
        <v>10755.710313299989</v>
      </c>
      <c r="X117" s="67">
        <v>10519.59486033999</v>
      </c>
      <c r="Y117" s="67">
        <v>10280.622387939997</v>
      </c>
      <c r="Z117" s="67">
        <v>10335.535929779999</v>
      </c>
      <c r="AA117" s="67">
        <v>10387.594940739991</v>
      </c>
      <c r="AB117" s="67">
        <v>10439.654055880013</v>
      </c>
      <c r="AC117" s="67">
        <v>10491.713126240007</v>
      </c>
      <c r="AD117" s="67">
        <v>10543.772940760004</v>
      </c>
      <c r="AE117" s="67">
        <v>10797.782479959993</v>
      </c>
      <c r="AF117" s="67">
        <v>11054.577720536403</v>
      </c>
      <c r="AG117" s="67">
        <v>11305.381982119978</v>
      </c>
      <c r="AH117" s="67">
        <v>11563.205733355822</v>
      </c>
    </row>
    <row r="118" spans="1:34">
      <c r="A118" s="8"/>
      <c r="B118" s="14"/>
      <c r="C118" s="9" t="s">
        <v>144</v>
      </c>
      <c r="D118" s="67">
        <v>249.6466714</v>
      </c>
      <c r="E118" s="67">
        <v>226.85888120000001</v>
      </c>
      <c r="F118" s="67">
        <v>268.51947360000003</v>
      </c>
      <c r="G118" s="67">
        <v>288.11220900000001</v>
      </c>
      <c r="H118" s="67">
        <v>344.51082680000002</v>
      </c>
      <c r="I118" s="67">
        <v>377.59153880000002</v>
      </c>
      <c r="J118" s="67">
        <v>431.81724459999998</v>
      </c>
      <c r="K118" s="67">
        <v>497.69113240000001</v>
      </c>
      <c r="L118" s="67">
        <v>484.15913560000001</v>
      </c>
      <c r="M118" s="67">
        <v>448.88022339999998</v>
      </c>
      <c r="N118" s="67">
        <v>478.33129819999999</v>
      </c>
      <c r="O118" s="67">
        <v>464.30352779999998</v>
      </c>
      <c r="P118" s="67">
        <v>450.27575739999997</v>
      </c>
      <c r="Q118" s="67">
        <v>527.31079520000003</v>
      </c>
      <c r="R118" s="67">
        <v>510.87627500000002</v>
      </c>
      <c r="S118" s="67">
        <v>471.53880182500001</v>
      </c>
      <c r="T118" s="67">
        <v>471.53880182500001</v>
      </c>
      <c r="U118" s="67">
        <v>471.53880182500001</v>
      </c>
      <c r="V118" s="67">
        <v>471.53880182500001</v>
      </c>
      <c r="W118" s="67">
        <v>485.83283979999999</v>
      </c>
      <c r="X118" s="67">
        <v>545.72559999999999</v>
      </c>
      <c r="Y118" s="67">
        <v>545.72559999999999</v>
      </c>
      <c r="Z118" s="67">
        <v>545.72559999999999</v>
      </c>
      <c r="AA118" s="67">
        <v>545.72559999999999</v>
      </c>
      <c r="AB118" s="67">
        <v>545.72559999999999</v>
      </c>
      <c r="AC118" s="67">
        <v>545.72559999999999</v>
      </c>
      <c r="AD118" s="67">
        <v>545.72559999999999</v>
      </c>
      <c r="AE118" s="67">
        <v>545.72559999999999</v>
      </c>
      <c r="AF118" s="67">
        <v>545.72559999999999</v>
      </c>
      <c r="AG118" s="67">
        <v>545.72559999999999</v>
      </c>
      <c r="AH118" s="67">
        <v>545.72559999999999</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182027.70275543901</v>
      </c>
      <c r="E120" s="67">
        <v>180735.692672937</v>
      </c>
      <c r="F120" s="67">
        <v>174491.90907738401</v>
      </c>
      <c r="G120" s="67">
        <v>168343.568430894</v>
      </c>
      <c r="H120" s="67">
        <v>161960.328455899</v>
      </c>
      <c r="I120" s="67">
        <v>155618.90625691001</v>
      </c>
      <c r="J120" s="67">
        <v>149293.99184243</v>
      </c>
      <c r="K120" s="67">
        <v>142331.78226440001</v>
      </c>
      <c r="L120" s="67">
        <v>135298.47558117699</v>
      </c>
      <c r="M120" s="67">
        <v>128226.66955983409</v>
      </c>
      <c r="N120" s="67">
        <v>120955.27162113346</v>
      </c>
      <c r="O120" s="67">
        <v>113686.44094931596</v>
      </c>
      <c r="P120" s="67">
        <v>105668.50372302294</v>
      </c>
      <c r="Q120" s="67">
        <v>97681.65306884257</v>
      </c>
      <c r="R120" s="67">
        <v>89688.492660595191</v>
      </c>
      <c r="S120" s="67">
        <v>81773.678345559252</v>
      </c>
      <c r="T120" s="67">
        <v>73862.196054374144</v>
      </c>
      <c r="U120" s="67">
        <v>68457.373288152492</v>
      </c>
      <c r="V120" s="67">
        <v>63060.716192697757</v>
      </c>
      <c r="W120" s="67">
        <v>57675.044853160158</v>
      </c>
      <c r="X120" s="67">
        <v>52293.793867338361</v>
      </c>
      <c r="Y120" s="67">
        <v>46904.28478510258</v>
      </c>
      <c r="Z120" s="67">
        <v>44369.83496672535</v>
      </c>
      <c r="AA120" s="67">
        <v>41789.749265712002</v>
      </c>
      <c r="AB120" s="67">
        <v>39174.287372152896</v>
      </c>
      <c r="AC120" s="67">
        <v>36525.75508117456</v>
      </c>
      <c r="AD120" s="67">
        <v>33842.32425432634</v>
      </c>
      <c r="AE120" s="67">
        <v>30616.86115006507</v>
      </c>
      <c r="AF120" s="67">
        <v>27153.232314157496</v>
      </c>
      <c r="AG120" s="67">
        <v>23744.229722700635</v>
      </c>
      <c r="AH120" s="67">
        <v>22333.935041627232</v>
      </c>
    </row>
    <row r="121" spans="1:34">
      <c r="A121" s="8"/>
      <c r="B121" s="8"/>
      <c r="C121" s="9" t="s">
        <v>86</v>
      </c>
      <c r="D121" s="67">
        <v>190255.293872257</v>
      </c>
      <c r="E121" s="67">
        <v>187938.81678377101</v>
      </c>
      <c r="F121" s="67">
        <v>184568.19933148901</v>
      </c>
      <c r="G121" s="67">
        <v>181461.26084168901</v>
      </c>
      <c r="H121" s="67">
        <v>178429.28685858601</v>
      </c>
      <c r="I121" s="67">
        <v>175601.6083512</v>
      </c>
      <c r="J121" s="67">
        <v>172987.59028654799</v>
      </c>
      <c r="K121" s="67">
        <v>172477.504893926</v>
      </c>
      <c r="L121" s="67">
        <v>172197.514873601</v>
      </c>
      <c r="M121" s="67">
        <v>172177.25432865942</v>
      </c>
      <c r="N121" s="67">
        <v>172278.80762524772</v>
      </c>
      <c r="O121" s="67">
        <v>172617.0831957034</v>
      </c>
      <c r="P121" s="67">
        <v>167649.88968944337</v>
      </c>
      <c r="Q121" s="67">
        <v>162728.00524157251</v>
      </c>
      <c r="R121" s="67">
        <v>157812.26825575202</v>
      </c>
      <c r="S121" s="67">
        <v>153001.19509971011</v>
      </c>
      <c r="T121" s="67">
        <v>148242.57752838018</v>
      </c>
      <c r="U121" s="67">
        <v>145655.11140217984</v>
      </c>
      <c r="V121" s="67">
        <v>142716.09958892476</v>
      </c>
      <c r="W121" s="67">
        <v>139953.47587891971</v>
      </c>
      <c r="X121" s="67">
        <v>137348.25143893572</v>
      </c>
      <c r="Y121" s="67">
        <v>134896.92684983558</v>
      </c>
      <c r="Z121" s="67">
        <v>138552.85813229744</v>
      </c>
      <c r="AA121" s="67">
        <v>142246.18743906921</v>
      </c>
      <c r="AB121" s="67">
        <v>145981.66902206102</v>
      </c>
      <c r="AC121" s="67">
        <v>149758.38085938309</v>
      </c>
      <c r="AD121" s="67">
        <v>153599.84968848256</v>
      </c>
      <c r="AE121" s="67">
        <v>149100.65424077644</v>
      </c>
      <c r="AF121" s="67">
        <v>145173.67930930812</v>
      </c>
      <c r="AG121" s="67">
        <v>141664.62522242326</v>
      </c>
      <c r="AH121" s="67">
        <v>138760.55615365514</v>
      </c>
    </row>
    <row r="122" spans="1:34" s="105" customFormat="1">
      <c r="A122" s="61"/>
      <c r="B122" s="62" t="s">
        <v>350</v>
      </c>
      <c r="C122" s="61"/>
      <c r="D122" s="66">
        <v>16.797944677537998</v>
      </c>
      <c r="E122" s="66">
        <v>15.268521280470701</v>
      </c>
      <c r="F122" s="66">
        <v>16.741485951244702</v>
      </c>
      <c r="G122" s="66">
        <v>19.586372240346702</v>
      </c>
      <c r="H122" s="66">
        <v>19.528565345670899</v>
      </c>
      <c r="I122" s="66">
        <v>19.772434408297499</v>
      </c>
      <c r="J122" s="66">
        <v>23.463778802091301</v>
      </c>
      <c r="K122" s="66">
        <v>21.0729725012493</v>
      </c>
      <c r="L122" s="66">
        <v>17.915403790852402</v>
      </c>
      <c r="M122" s="66">
        <v>20.721016811694518</v>
      </c>
      <c r="N122" s="66">
        <v>17.261495343078767</v>
      </c>
      <c r="O122" s="66">
        <v>17.407655449986141</v>
      </c>
      <c r="P122" s="66">
        <v>17.52557332112929</v>
      </c>
      <c r="Q122" s="66">
        <v>17.700582126087188</v>
      </c>
      <c r="R122" s="66">
        <v>17.421663475810341</v>
      </c>
      <c r="S122" s="66">
        <v>16.46665530201982</v>
      </c>
      <c r="T122" s="66">
        <v>15.813605663800884</v>
      </c>
      <c r="U122" s="66">
        <v>15.129100214607202</v>
      </c>
      <c r="V122" s="66">
        <v>14.789227332489313</v>
      </c>
      <c r="W122" s="66">
        <v>15.283558750178779</v>
      </c>
      <c r="X122" s="66">
        <v>5.760292082382044</v>
      </c>
      <c r="Y122" s="66">
        <v>7.212349894391501</v>
      </c>
      <c r="Z122" s="66">
        <v>9.3169352501072691</v>
      </c>
      <c r="AA122" s="66">
        <v>8.3575790133083299</v>
      </c>
      <c r="AB122" s="66">
        <v>9.4817418486872658</v>
      </c>
      <c r="AC122" s="66">
        <v>10.984799660696723</v>
      </c>
      <c r="AD122" s="66">
        <v>8.4339491708293828</v>
      </c>
      <c r="AE122" s="66">
        <v>10.55673065256199</v>
      </c>
      <c r="AF122" s="66">
        <v>10.490338400528305</v>
      </c>
      <c r="AG122" s="66">
        <v>8.0042061311904398</v>
      </c>
      <c r="AH122" s="66">
        <v>8.2247309502999091</v>
      </c>
    </row>
    <row r="123" spans="1:34">
      <c r="A123" s="1" t="s">
        <v>323</v>
      </c>
      <c r="B123" s="1"/>
      <c r="C123" s="1"/>
      <c r="D123" s="65">
        <v>2544.2021642585801</v>
      </c>
      <c r="E123" s="65">
        <v>2441.4608396559001</v>
      </c>
      <c r="F123" s="65">
        <v>2427.7421036729402</v>
      </c>
      <c r="G123" s="65">
        <v>2573.2547595672399</v>
      </c>
      <c r="H123" s="65">
        <v>2557.6002018690801</v>
      </c>
      <c r="I123" s="65">
        <v>2660.2167511450898</v>
      </c>
      <c r="J123" s="65">
        <v>2920.15631087668</v>
      </c>
      <c r="K123" s="65">
        <v>2571.7220715520598</v>
      </c>
      <c r="L123" s="65">
        <v>2430.6782330117198</v>
      </c>
      <c r="M123" s="65">
        <v>2418.5937758172604</v>
      </c>
      <c r="N123" s="65">
        <v>2504.5127516671637</v>
      </c>
      <c r="O123" s="65">
        <v>2294.0841633485925</v>
      </c>
      <c r="P123" s="65">
        <v>2422.7209777419075</v>
      </c>
      <c r="Q123" s="65">
        <v>2292.1973452545881</v>
      </c>
      <c r="R123" s="65">
        <v>2136.1843078506718</v>
      </c>
      <c r="S123" s="65">
        <v>1871.8733969365494</v>
      </c>
      <c r="T123" s="65">
        <v>1696.6949140778388</v>
      </c>
      <c r="U123" s="65">
        <v>1567.7065882243598</v>
      </c>
      <c r="V123" s="65">
        <v>1612.6737391399481</v>
      </c>
      <c r="W123" s="65">
        <v>1626.6730569408492</v>
      </c>
      <c r="X123" s="65">
        <v>1503.8873354316252</v>
      </c>
      <c r="Y123" s="65">
        <v>1456.196432598008</v>
      </c>
      <c r="Z123" s="65">
        <v>1393.726974804483</v>
      </c>
      <c r="AA123" s="65">
        <v>1471.1128836545895</v>
      </c>
      <c r="AB123" s="65">
        <v>1448.2166337310355</v>
      </c>
      <c r="AC123" s="65">
        <v>1308.8254147820844</v>
      </c>
      <c r="AD123" s="65">
        <v>1451.2296143400674</v>
      </c>
      <c r="AE123" s="65">
        <v>1691.7879758708937</v>
      </c>
      <c r="AF123" s="65">
        <v>1801.9090353539309</v>
      </c>
      <c r="AG123" s="65">
        <v>1792.7405958693685</v>
      </c>
      <c r="AH123" s="65">
        <v>1742.4251830205599</v>
      </c>
    </row>
    <row r="124" spans="1:34">
      <c r="A124" s="61"/>
      <c r="B124" s="62" t="s">
        <v>87</v>
      </c>
      <c r="C124" s="61"/>
      <c r="D124" s="66">
        <v>82.798959253801002</v>
      </c>
      <c r="E124" s="66">
        <v>82.532279650062193</v>
      </c>
      <c r="F124" s="66">
        <v>75.082382183904301</v>
      </c>
      <c r="G124" s="66">
        <v>123.99863121926199</v>
      </c>
      <c r="H124" s="66">
        <v>107.827708272941</v>
      </c>
      <c r="I124" s="66">
        <v>100.3801624126</v>
      </c>
      <c r="J124" s="66">
        <v>118.76575986560999</v>
      </c>
      <c r="K124" s="66">
        <v>100.29874223949599</v>
      </c>
      <c r="L124" s="66">
        <v>115.444269933586</v>
      </c>
      <c r="M124" s="66">
        <v>149.1452447207069</v>
      </c>
      <c r="N124" s="66">
        <v>151.50276625571917</v>
      </c>
      <c r="O124" s="66">
        <v>140.87024906819724</v>
      </c>
      <c r="P124" s="66">
        <v>176.815379299862</v>
      </c>
      <c r="Q124" s="66">
        <v>170.98893649744394</v>
      </c>
      <c r="R124" s="66">
        <v>145.9836983798304</v>
      </c>
      <c r="S124" s="66">
        <v>138.60735541626477</v>
      </c>
      <c r="T124" s="66">
        <v>123.07386693472169</v>
      </c>
      <c r="U124" s="66">
        <v>110.55685969640565</v>
      </c>
      <c r="V124" s="66">
        <v>117.77583685244501</v>
      </c>
      <c r="W124" s="66">
        <v>146.62712251598734</v>
      </c>
      <c r="X124" s="66">
        <v>125.58353668690049</v>
      </c>
      <c r="Y124" s="66">
        <v>115.35420296858445</v>
      </c>
      <c r="Z124" s="66">
        <v>98.828267291917868</v>
      </c>
      <c r="AA124" s="66">
        <v>95.043216491516546</v>
      </c>
      <c r="AB124" s="66">
        <v>95.720552478633778</v>
      </c>
      <c r="AC124" s="66">
        <v>94.616399215082211</v>
      </c>
      <c r="AD124" s="66">
        <v>115.27843781407893</v>
      </c>
      <c r="AE124" s="66">
        <v>125.2322678226498</v>
      </c>
      <c r="AF124" s="66">
        <v>137.17417904002036</v>
      </c>
      <c r="AG124" s="66">
        <v>143.55854129658493</v>
      </c>
      <c r="AH124" s="66">
        <v>130.89532474480745</v>
      </c>
    </row>
    <row r="125" spans="1:34">
      <c r="A125" s="61"/>
      <c r="B125" s="62" t="s">
        <v>88</v>
      </c>
      <c r="C125" s="61"/>
      <c r="D125" s="66">
        <v>473.09948535756502</v>
      </c>
      <c r="E125" s="66">
        <v>408.42559015463399</v>
      </c>
      <c r="F125" s="66">
        <v>409.46719031695397</v>
      </c>
      <c r="G125" s="66">
        <v>419.10199075314102</v>
      </c>
      <c r="H125" s="66">
        <v>433.75541007575799</v>
      </c>
      <c r="I125" s="66">
        <v>449.30839290376503</v>
      </c>
      <c r="J125" s="66">
        <v>451.77035651059703</v>
      </c>
      <c r="K125" s="66">
        <v>465.216466663917</v>
      </c>
      <c r="L125" s="66">
        <v>491.89563184312499</v>
      </c>
      <c r="M125" s="66">
        <v>512.04112415491397</v>
      </c>
      <c r="N125" s="66">
        <v>514.16179882309166</v>
      </c>
      <c r="O125" s="66">
        <v>521.1879653644246</v>
      </c>
      <c r="P125" s="66">
        <v>523.83357591793606</v>
      </c>
      <c r="Q125" s="66">
        <v>541.20219156242842</v>
      </c>
      <c r="R125" s="66">
        <v>542.19734407464307</v>
      </c>
      <c r="S125" s="66">
        <v>508.97590478760878</v>
      </c>
      <c r="T125" s="66">
        <v>517.79070933478272</v>
      </c>
      <c r="U125" s="66">
        <v>503.97874485282779</v>
      </c>
      <c r="V125" s="66">
        <v>521.6219515782966</v>
      </c>
      <c r="W125" s="66">
        <v>512.16592823311953</v>
      </c>
      <c r="X125" s="66">
        <v>500.50797261241757</v>
      </c>
      <c r="Y125" s="66">
        <v>499.46627101915033</v>
      </c>
      <c r="Z125" s="66">
        <v>506.20561020624473</v>
      </c>
      <c r="AA125" s="66">
        <v>506.68307579816252</v>
      </c>
      <c r="AB125" s="66">
        <v>507.15595179686193</v>
      </c>
      <c r="AC125" s="66">
        <v>487.86609899258372</v>
      </c>
      <c r="AD125" s="66">
        <v>505.26820372409873</v>
      </c>
      <c r="AE125" s="66">
        <v>524.40832937223627</v>
      </c>
      <c r="AF125" s="66">
        <v>545.44189226750609</v>
      </c>
      <c r="AG125" s="66">
        <v>568.54061004215828</v>
      </c>
      <c r="AH125" s="66">
        <v>593.89413738510552</v>
      </c>
    </row>
    <row r="126" spans="1:34">
      <c r="A126" s="61"/>
      <c r="B126" s="62" t="s">
        <v>89</v>
      </c>
      <c r="C126" s="61"/>
      <c r="D126" s="66">
        <v>7.7831087352165103</v>
      </c>
      <c r="E126" s="66">
        <v>5.8204174690728303</v>
      </c>
      <c r="F126" s="66">
        <v>8.5790421158868799</v>
      </c>
      <c r="G126" s="66">
        <v>7.6979661857905999</v>
      </c>
      <c r="H126" s="66">
        <v>7.0291010403951004</v>
      </c>
      <c r="I126" s="66">
        <v>8.0054290127952594</v>
      </c>
      <c r="J126" s="66">
        <v>9.0803874293955005</v>
      </c>
      <c r="K126" s="66">
        <v>5.2958231597945504</v>
      </c>
      <c r="L126" s="66">
        <v>6.6576065263848303</v>
      </c>
      <c r="M126" s="66">
        <v>9.6376058023706062</v>
      </c>
      <c r="N126" s="66">
        <v>5.6842615265902818</v>
      </c>
      <c r="O126" s="66">
        <v>4.630759674595021</v>
      </c>
      <c r="P126" s="66">
        <v>4.5119909969972349</v>
      </c>
      <c r="Q126" s="66">
        <v>4.2215217581983415</v>
      </c>
      <c r="R126" s="66">
        <v>4.7648967581983417</v>
      </c>
      <c r="S126" s="66">
        <v>4.3537216613986569</v>
      </c>
      <c r="T126" s="66">
        <v>4.6659466613986567</v>
      </c>
      <c r="U126" s="66">
        <v>7.3035916613986549</v>
      </c>
      <c r="V126" s="66">
        <v>8.2897042097985008</v>
      </c>
      <c r="W126" s="66">
        <v>5.5545473421983411</v>
      </c>
      <c r="X126" s="66">
        <v>8.0640013377984996</v>
      </c>
      <c r="Y126" s="66">
        <v>6.4646096395985788</v>
      </c>
      <c r="Z126" s="66">
        <v>4.3790761749980245</v>
      </c>
      <c r="AA126" s="66">
        <v>4.3198755275985778</v>
      </c>
      <c r="AB126" s="66">
        <v>4.5440173065981817</v>
      </c>
      <c r="AC126" s="66">
        <v>8.7060806687981049</v>
      </c>
      <c r="AD126" s="66">
        <v>4.7209606257984991</v>
      </c>
      <c r="AE126" s="66">
        <v>5.3123230069980245</v>
      </c>
      <c r="AF126" s="66">
        <v>4.9964873393978664</v>
      </c>
      <c r="AG126" s="66">
        <v>4.0361611619976294</v>
      </c>
      <c r="AH126" s="66">
        <v>3.8304984555985775</v>
      </c>
    </row>
    <row r="127" spans="1:34">
      <c r="A127" s="61"/>
      <c r="B127" s="62" t="s">
        <v>90</v>
      </c>
      <c r="C127" s="61"/>
      <c r="D127" s="66">
        <v>1850.51282429201</v>
      </c>
      <c r="E127" s="66">
        <v>1812.1621658030001</v>
      </c>
      <c r="F127" s="66">
        <v>1807.73840243883</v>
      </c>
      <c r="G127" s="66">
        <v>1891.22048804058</v>
      </c>
      <c r="H127" s="66">
        <v>1880.9042844365599</v>
      </c>
      <c r="I127" s="66">
        <v>1964.66087321392</v>
      </c>
      <c r="J127" s="66">
        <v>2182.27481426548</v>
      </c>
      <c r="K127" s="66">
        <v>1864.0426806835401</v>
      </c>
      <c r="L127" s="66">
        <v>1691.4001347764099</v>
      </c>
      <c r="M127" s="66">
        <v>1617.7936961023388</v>
      </c>
      <c r="N127" s="66">
        <v>1702.6921512036533</v>
      </c>
      <c r="O127" s="66">
        <v>1496.4903467074778</v>
      </c>
      <c r="P127" s="66">
        <v>1579.9566813214224</v>
      </c>
      <c r="Q127" s="66">
        <v>1453.3238493194176</v>
      </c>
      <c r="R127" s="66">
        <v>1322.4520312486011</v>
      </c>
      <c r="S127" s="66">
        <v>1106.6127868354038</v>
      </c>
      <c r="T127" s="66">
        <v>927.54814213558768</v>
      </c>
      <c r="U127" s="66">
        <v>825.12198229612147</v>
      </c>
      <c r="V127" s="66">
        <v>838.87611643215109</v>
      </c>
      <c r="W127" s="66">
        <v>835.40466079545263</v>
      </c>
      <c r="X127" s="66">
        <v>730.33139263969622</v>
      </c>
      <c r="Y127" s="66">
        <v>711.9453941258738</v>
      </c>
      <c r="Z127" s="66">
        <v>665.85511131547412</v>
      </c>
      <c r="AA127" s="66">
        <v>739.0103557129687</v>
      </c>
      <c r="AB127" s="66">
        <v>715.34318301646397</v>
      </c>
      <c r="AC127" s="66">
        <v>604.42749123564477</v>
      </c>
      <c r="AD127" s="66">
        <v>716.83343506712606</v>
      </c>
      <c r="AE127" s="66">
        <v>921.24079482110449</v>
      </c>
      <c r="AF127" s="66">
        <v>987.77088865469841</v>
      </c>
      <c r="AG127" s="66">
        <v>943.95437569023125</v>
      </c>
      <c r="AH127" s="66">
        <v>894.38400364704751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130.00778661998299</v>
      </c>
      <c r="E130" s="66">
        <v>132.520386579128</v>
      </c>
      <c r="F130" s="66">
        <v>126.87508661736599</v>
      </c>
      <c r="G130" s="66">
        <v>131.23568336846699</v>
      </c>
      <c r="H130" s="66">
        <v>128.083698043429</v>
      </c>
      <c r="I130" s="66">
        <v>137.86189360200299</v>
      </c>
      <c r="J130" s="66">
        <v>158.26499280559099</v>
      </c>
      <c r="K130" s="66">
        <v>136.86835880530501</v>
      </c>
      <c r="L130" s="66">
        <v>125.280589932214</v>
      </c>
      <c r="M130" s="66">
        <v>129.97610503693031</v>
      </c>
      <c r="N130" s="66">
        <v>130.4717738581092</v>
      </c>
      <c r="O130" s="66">
        <v>130.90484253389766</v>
      </c>
      <c r="P130" s="66">
        <v>137.60335020569025</v>
      </c>
      <c r="Q130" s="66">
        <v>122.46084611709989</v>
      </c>
      <c r="R130" s="66">
        <v>120.78633738939889</v>
      </c>
      <c r="S130" s="66">
        <v>113.3236282358737</v>
      </c>
      <c r="T130" s="66">
        <v>123.61624901134837</v>
      </c>
      <c r="U130" s="66">
        <v>120.74540971760629</v>
      </c>
      <c r="V130" s="66">
        <v>126.11013006725678</v>
      </c>
      <c r="W130" s="66">
        <v>126.92079805409149</v>
      </c>
      <c r="X130" s="66">
        <v>139.40043215481242</v>
      </c>
      <c r="Y130" s="66">
        <v>122.96595484480088</v>
      </c>
      <c r="Z130" s="66">
        <v>118.45890981584829</v>
      </c>
      <c r="AA130" s="66">
        <v>126.05636012434293</v>
      </c>
      <c r="AB130" s="66">
        <v>125.45292913247766</v>
      </c>
      <c r="AC130" s="66">
        <v>113.20934466997566</v>
      </c>
      <c r="AD130" s="66">
        <v>109.12857710896516</v>
      </c>
      <c r="AE130" s="66">
        <v>115.59426084790505</v>
      </c>
      <c r="AF130" s="66">
        <v>126.52558805230805</v>
      </c>
      <c r="AG130" s="66">
        <v>132.65090767839644</v>
      </c>
      <c r="AH130" s="66">
        <v>119.42121878800079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121.99190956798201</v>
      </c>
      <c r="E133" s="65">
        <v>124.148598334027</v>
      </c>
      <c r="F133" s="65">
        <v>127.094799106915</v>
      </c>
      <c r="G133" s="65">
        <v>130.26817465786201</v>
      </c>
      <c r="H133" s="65">
        <v>134.337342549982</v>
      </c>
      <c r="I133" s="65">
        <v>132.565805925907</v>
      </c>
      <c r="J133" s="65">
        <v>130.78514846373301</v>
      </c>
      <c r="K133" s="65">
        <v>127.083922713581</v>
      </c>
      <c r="L133" s="65">
        <v>123.379018944224</v>
      </c>
      <c r="M133" s="65">
        <v>121.48840961171389</v>
      </c>
      <c r="N133" s="65">
        <v>119.5944146727835</v>
      </c>
      <c r="O133" s="65">
        <v>117.6753988121047</v>
      </c>
      <c r="P133" s="65">
        <v>114.3039556449794</v>
      </c>
      <c r="Q133" s="65">
        <v>114.4391514394348</v>
      </c>
      <c r="R133" s="65">
        <v>114.57163221130999</v>
      </c>
      <c r="S133" s="65">
        <v>119.33415221399061</v>
      </c>
      <c r="T133" s="65">
        <v>122.99257592497401</v>
      </c>
      <c r="U133" s="65">
        <v>122.688901520621</v>
      </c>
      <c r="V133" s="65">
        <v>121.7966649105539</v>
      </c>
      <c r="W133" s="65">
        <v>121.15126030837341</v>
      </c>
      <c r="X133" s="65">
        <v>121.000805081232</v>
      </c>
      <c r="Y133" s="65">
        <v>126.9665722017087</v>
      </c>
      <c r="Z133" s="65">
        <v>131.10815475886318</v>
      </c>
      <c r="AA133" s="65">
        <v>136.1187107798352</v>
      </c>
      <c r="AB133" s="65">
        <v>139.77087160825511</v>
      </c>
      <c r="AC133" s="65">
        <v>144.00248898473271</v>
      </c>
      <c r="AD133" s="65">
        <v>143.9025468318045</v>
      </c>
      <c r="AE133" s="65">
        <v>140.50186173110691</v>
      </c>
      <c r="AF133" s="65">
        <v>137.6029596428715</v>
      </c>
      <c r="AG133" s="65">
        <v>139.706511511126</v>
      </c>
      <c r="AH133" s="65">
        <v>143.68871218542171</v>
      </c>
    </row>
    <row r="134" spans="1:36">
      <c r="A134" s="61"/>
      <c r="B134" s="62" t="s">
        <v>92</v>
      </c>
      <c r="C134" s="61"/>
      <c r="D134" s="66">
        <v>5.01068E-2</v>
      </c>
      <c r="E134" s="66">
        <v>5.8643000000000001E-2</v>
      </c>
      <c r="F134" s="66">
        <v>5.8296000000000001E-2</v>
      </c>
      <c r="G134" s="66">
        <v>7.0475700000000002E-2</v>
      </c>
      <c r="H134" s="66">
        <v>7.3390499999999997E-2</v>
      </c>
      <c r="I134" s="66">
        <v>8.7513400000000005E-2</v>
      </c>
      <c r="J134" s="66">
        <v>8.1545000000000006E-2</v>
      </c>
      <c r="K134" s="66">
        <v>9.5043299999999997E-2</v>
      </c>
      <c r="L134" s="66">
        <v>0.104794</v>
      </c>
      <c r="M134" s="66">
        <v>0.1114911</v>
      </c>
      <c r="N134" s="66">
        <v>0.1160368</v>
      </c>
      <c r="O134" s="66">
        <v>0.12143265</v>
      </c>
      <c r="P134" s="66">
        <v>0.12682850000000001</v>
      </c>
      <c r="Q134" s="66">
        <v>0.13501769999999999</v>
      </c>
      <c r="R134" s="66">
        <v>0.1403268</v>
      </c>
      <c r="S134" s="66">
        <v>0.1416454</v>
      </c>
      <c r="T134" s="66">
        <v>0.1521942</v>
      </c>
      <c r="U134" s="66">
        <v>0.1556989</v>
      </c>
      <c r="V134" s="66">
        <v>0.16708049999999999</v>
      </c>
      <c r="W134" s="66">
        <v>0.1682256</v>
      </c>
      <c r="X134" s="66">
        <v>0.1739164</v>
      </c>
      <c r="Y134" s="66">
        <v>0.179399</v>
      </c>
      <c r="Z134" s="66">
        <v>0.18547150000000001</v>
      </c>
      <c r="AA134" s="66">
        <v>0.19317490000000001</v>
      </c>
      <c r="AB134" s="66">
        <v>0.1984146</v>
      </c>
      <c r="AC134" s="66">
        <v>0.20306440000000001</v>
      </c>
      <c r="AD134" s="66">
        <v>0.20691609999999999</v>
      </c>
      <c r="AE134" s="66">
        <v>0.2192346</v>
      </c>
      <c r="AF134" s="66">
        <v>0.2261746</v>
      </c>
      <c r="AG134" s="66">
        <v>0.2221147</v>
      </c>
      <c r="AH134" s="66">
        <v>0.23849310000000001</v>
      </c>
    </row>
    <row r="135" spans="1:36">
      <c r="A135" s="61"/>
      <c r="B135" s="62" t="s">
        <v>93</v>
      </c>
      <c r="C135" s="61"/>
      <c r="D135" s="66">
        <v>104.123384867989</v>
      </c>
      <c r="E135" s="66">
        <v>106.016548125113</v>
      </c>
      <c r="F135" s="66">
        <v>108.566411214426</v>
      </c>
      <c r="G135" s="66">
        <v>111.30184498211101</v>
      </c>
      <c r="H135" s="66">
        <v>114.820565195388</v>
      </c>
      <c r="I135" s="66">
        <v>113.27466195701101</v>
      </c>
      <c r="J135" s="66">
        <v>111.728758718633</v>
      </c>
      <c r="K135" s="66">
        <v>108.514079277646</v>
      </c>
      <c r="L135" s="66">
        <v>105.299399836658</v>
      </c>
      <c r="M135" s="66">
        <v>103.657246109632</v>
      </c>
      <c r="N135" s="66">
        <v>102.015092382606</v>
      </c>
      <c r="O135" s="66">
        <v>100.350598116629</v>
      </c>
      <c r="P135" s="66">
        <v>98.686103850650994</v>
      </c>
      <c r="Q135" s="66">
        <v>98.815014813788395</v>
      </c>
      <c r="R135" s="66">
        <v>98.943891959399295</v>
      </c>
      <c r="S135" s="66">
        <v>101.878043925821</v>
      </c>
      <c r="T135" s="66">
        <v>104.836899797021</v>
      </c>
      <c r="U135" s="66">
        <v>103.930585196043</v>
      </c>
      <c r="V135" s="66">
        <v>102.605446589</v>
      </c>
      <c r="W135" s="66">
        <v>101.59238392212301</v>
      </c>
      <c r="X135" s="66">
        <v>100.468773323318</v>
      </c>
      <c r="Y135" s="66">
        <v>106.131466689951</v>
      </c>
      <c r="Z135" s="66">
        <v>111.892549694141</v>
      </c>
      <c r="AA135" s="66">
        <v>114.660517793137</v>
      </c>
      <c r="AB135" s="66">
        <v>117.36074457113401</v>
      </c>
      <c r="AC135" s="66">
        <v>119.609270938379</v>
      </c>
      <c r="AD135" s="66">
        <v>121.633848888332</v>
      </c>
      <c r="AE135" s="66">
        <v>119.355864457641</v>
      </c>
      <c r="AF135" s="66">
        <v>117.07788002695</v>
      </c>
      <c r="AG135" s="66">
        <v>118.139552002556</v>
      </c>
      <c r="AH135" s="66">
        <v>118.782400178388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104.123384867989</v>
      </c>
      <c r="E139" s="67">
        <v>106.016548125113</v>
      </c>
      <c r="F139" s="67">
        <v>108.566411214426</v>
      </c>
      <c r="G139" s="67">
        <v>111.30184498211101</v>
      </c>
      <c r="H139" s="67">
        <v>114.820565195388</v>
      </c>
      <c r="I139" s="67">
        <v>113.27466195701101</v>
      </c>
      <c r="J139" s="67">
        <v>111.728758718633</v>
      </c>
      <c r="K139" s="67">
        <v>108.514079277646</v>
      </c>
      <c r="L139" s="67">
        <v>105.299399836658</v>
      </c>
      <c r="M139" s="67">
        <v>103.657246109632</v>
      </c>
      <c r="N139" s="67">
        <v>102.015092382606</v>
      </c>
      <c r="O139" s="67">
        <v>100.350598116629</v>
      </c>
      <c r="P139" s="67">
        <v>98.686103850650994</v>
      </c>
      <c r="Q139" s="67">
        <v>98.815014813788395</v>
      </c>
      <c r="R139" s="67">
        <v>98.943891959399295</v>
      </c>
      <c r="S139" s="67">
        <v>101.878043925821</v>
      </c>
      <c r="T139" s="67">
        <v>104.836899797021</v>
      </c>
      <c r="U139" s="67">
        <v>103.930585196043</v>
      </c>
      <c r="V139" s="67">
        <v>102.605446589</v>
      </c>
      <c r="W139" s="67">
        <v>101.59238392212301</v>
      </c>
      <c r="X139" s="67">
        <v>100.468773323318</v>
      </c>
      <c r="Y139" s="67">
        <v>106.131466689951</v>
      </c>
      <c r="Z139" s="67">
        <v>111.892549694141</v>
      </c>
      <c r="AA139" s="67">
        <v>114.660517793137</v>
      </c>
      <c r="AB139" s="67">
        <v>117.36074457113401</v>
      </c>
      <c r="AC139" s="67">
        <v>119.609270938379</v>
      </c>
      <c r="AD139" s="67">
        <v>121.633848888332</v>
      </c>
      <c r="AE139" s="67">
        <v>119.355864457641</v>
      </c>
      <c r="AF139" s="67">
        <v>117.07788002695</v>
      </c>
      <c r="AG139" s="67">
        <v>118.139552002556</v>
      </c>
      <c r="AH139" s="67">
        <v>118.782400178388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17.818417899993001</v>
      </c>
      <c r="E142" s="66">
        <v>18.0734072089138</v>
      </c>
      <c r="F142" s="66">
        <v>18.470091892488899</v>
      </c>
      <c r="G142" s="66">
        <v>18.895853975750899</v>
      </c>
      <c r="H142" s="66">
        <v>19.443386854593701</v>
      </c>
      <c r="I142" s="66">
        <v>19.203630568896202</v>
      </c>
      <c r="J142" s="66">
        <v>18.9748447451001</v>
      </c>
      <c r="K142" s="66">
        <v>18.4748001359354</v>
      </c>
      <c r="L142" s="66">
        <v>17.9748251075663</v>
      </c>
      <c r="M142" s="66">
        <v>17.719672402081898</v>
      </c>
      <c r="N142" s="66">
        <v>17.463285490177498</v>
      </c>
      <c r="O142" s="66">
        <v>17.203368045475699</v>
      </c>
      <c r="P142" s="66">
        <v>15.4910232943284</v>
      </c>
      <c r="Q142" s="66">
        <v>15.4891189256464</v>
      </c>
      <c r="R142" s="66">
        <v>15.487413451910699</v>
      </c>
      <c r="S142" s="66">
        <v>17.314462888169601</v>
      </c>
      <c r="T142" s="66">
        <v>18.003481927953001</v>
      </c>
      <c r="U142" s="66">
        <v>18.602617424578</v>
      </c>
      <c r="V142" s="66">
        <v>19.0241378215539</v>
      </c>
      <c r="W142" s="66">
        <v>19.390650786250401</v>
      </c>
      <c r="X142" s="66">
        <v>20.358115357914002</v>
      </c>
      <c r="Y142" s="66">
        <v>20.6557065117577</v>
      </c>
      <c r="Z142" s="66">
        <v>19.030133564722199</v>
      </c>
      <c r="AA142" s="66">
        <v>21.265018086698202</v>
      </c>
      <c r="AB142" s="66">
        <v>22.211712437121101</v>
      </c>
      <c r="AC142" s="66">
        <v>24.1901536463537</v>
      </c>
      <c r="AD142" s="66">
        <v>22.061781843472499</v>
      </c>
      <c r="AE142" s="66">
        <v>20.926762673465898</v>
      </c>
      <c r="AF142" s="66">
        <v>20.298905015921502</v>
      </c>
      <c r="AG142" s="66">
        <v>21.344844808570002</v>
      </c>
      <c r="AH142" s="66">
        <v>24.667818907033702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16.365417899992998</v>
      </c>
      <c r="E144" s="67">
        <v>16.6204072089138</v>
      </c>
      <c r="F144" s="67">
        <v>17.017091892488899</v>
      </c>
      <c r="G144" s="67">
        <v>17.4428539757509</v>
      </c>
      <c r="H144" s="67">
        <v>17.990386854593702</v>
      </c>
      <c r="I144" s="67">
        <v>17.750630568896199</v>
      </c>
      <c r="J144" s="67">
        <v>17.5218447451001</v>
      </c>
      <c r="K144" s="67">
        <v>17.021800135935401</v>
      </c>
      <c r="L144" s="67">
        <v>16.521825107566301</v>
      </c>
      <c r="M144" s="67">
        <v>16.266672402081898</v>
      </c>
      <c r="N144" s="67">
        <v>16.010285490177498</v>
      </c>
      <c r="O144" s="67">
        <v>15.7503680454757</v>
      </c>
      <c r="P144" s="67">
        <v>15.4910232943284</v>
      </c>
      <c r="Q144" s="67">
        <v>15.4891189256464</v>
      </c>
      <c r="R144" s="67">
        <v>15.487413451910699</v>
      </c>
      <c r="S144" s="67">
        <v>15.8614628881696</v>
      </c>
      <c r="T144" s="67">
        <v>16.236481927953001</v>
      </c>
      <c r="U144" s="67">
        <v>16.905617424578001</v>
      </c>
      <c r="V144" s="67">
        <v>17.5761378215539</v>
      </c>
      <c r="W144" s="67">
        <v>17.9106507862504</v>
      </c>
      <c r="X144" s="67">
        <v>18.243115357914</v>
      </c>
      <c r="Y144" s="67">
        <v>18.435706511757701</v>
      </c>
      <c r="Z144" s="67">
        <v>18.6301335647222</v>
      </c>
      <c r="AA144" s="67">
        <v>18.468018086698201</v>
      </c>
      <c r="AB144" s="67">
        <v>18.3017124371211</v>
      </c>
      <c r="AC144" s="67">
        <v>17.954153646353699</v>
      </c>
      <c r="AD144" s="67">
        <v>17.541781843472499</v>
      </c>
      <c r="AE144" s="67">
        <v>17.218362673465901</v>
      </c>
      <c r="AF144" s="67">
        <v>16.890205015921502</v>
      </c>
      <c r="AG144" s="67">
        <v>17.030844808570002</v>
      </c>
      <c r="AH144" s="67">
        <v>17.123618907033702</v>
      </c>
    </row>
    <row r="145" spans="1:34">
      <c r="A145" s="8"/>
      <c r="B145" s="8"/>
      <c r="C145" s="9" t="s">
        <v>355</v>
      </c>
      <c r="D145" s="67">
        <v>1.4530000000000001</v>
      </c>
      <c r="E145" s="67">
        <v>1.4530000000000001</v>
      </c>
      <c r="F145" s="67">
        <v>1.4530000000000001</v>
      </c>
      <c r="G145" s="67">
        <v>1.4530000000000001</v>
      </c>
      <c r="H145" s="67">
        <v>1.4530000000000001</v>
      </c>
      <c r="I145" s="67">
        <v>1.4530000000000001</v>
      </c>
      <c r="J145" s="67">
        <v>1.4530000000000001</v>
      </c>
      <c r="K145" s="67">
        <v>1.4530000000000001</v>
      </c>
      <c r="L145" s="67">
        <v>1.4530000000000001</v>
      </c>
      <c r="M145" s="67">
        <v>1.4530000000000001</v>
      </c>
      <c r="N145" s="67">
        <v>1.4530000000000001</v>
      </c>
      <c r="O145" s="67">
        <v>1.4530000000000001</v>
      </c>
      <c r="P145" s="67" t="s">
        <v>372</v>
      </c>
      <c r="Q145" s="67" t="s">
        <v>372</v>
      </c>
      <c r="R145" s="67" t="s">
        <v>372</v>
      </c>
      <c r="S145" s="67">
        <v>1.4530000000000001</v>
      </c>
      <c r="T145" s="67">
        <v>1.7669999999999999</v>
      </c>
      <c r="U145" s="67">
        <v>1.6970000000000001</v>
      </c>
      <c r="V145" s="67">
        <v>1.448</v>
      </c>
      <c r="W145" s="67">
        <v>1.48</v>
      </c>
      <c r="X145" s="67">
        <v>2.1150000000000002</v>
      </c>
      <c r="Y145" s="67">
        <v>2.2200000000000002</v>
      </c>
      <c r="Z145" s="67">
        <v>0.4</v>
      </c>
      <c r="AA145" s="67">
        <v>2.7970000000000002</v>
      </c>
      <c r="AB145" s="67">
        <v>3.91</v>
      </c>
      <c r="AC145" s="67">
        <v>6.2360000000000007</v>
      </c>
      <c r="AD145" s="67">
        <v>4.5199999999999996</v>
      </c>
      <c r="AE145" s="67">
        <v>3.7084000000000001</v>
      </c>
      <c r="AF145" s="67">
        <v>3.4087000000000001</v>
      </c>
      <c r="AG145" s="67">
        <v>4.3140000000000001</v>
      </c>
      <c r="AH145" s="67">
        <v>4.5011999999999999</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v>3.0430000000000001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v>0.32500000000000001</v>
      </c>
      <c r="Z148" s="65">
        <v>0.30299999999999999</v>
      </c>
      <c r="AA148" s="65">
        <v>0.30399999999999999</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v>0.32500000000000001</v>
      </c>
      <c r="Z149" s="66">
        <v>0.30299999999999999</v>
      </c>
      <c r="AA149" s="66">
        <v>0.30399999999999999</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132644.76148664401</v>
      </c>
      <c r="E153" s="65">
        <v>124909.549418385</v>
      </c>
      <c r="F153" s="65">
        <v>125177.88820893801</v>
      </c>
      <c r="G153" s="65">
        <v>120980.421832582</v>
      </c>
      <c r="H153" s="65">
        <v>130608.905374718</v>
      </c>
      <c r="I153" s="65">
        <v>132481.30269643001</v>
      </c>
      <c r="J153" s="65">
        <v>136855.909771209</v>
      </c>
      <c r="K153" s="65">
        <v>166519.00321946101</v>
      </c>
      <c r="L153" s="65">
        <v>118804.86952519701</v>
      </c>
      <c r="M153" s="65">
        <v>143681.21099162527</v>
      </c>
      <c r="N153" s="65">
        <v>133756.92235095651</v>
      </c>
      <c r="O153" s="65">
        <v>140325.63034666091</v>
      </c>
      <c r="P153" s="65">
        <v>135656.85149386351</v>
      </c>
      <c r="Q153" s="65">
        <v>136972.79289523064</v>
      </c>
      <c r="R153" s="65">
        <v>134368.81131562474</v>
      </c>
      <c r="S153" s="65">
        <v>135176.80491824195</v>
      </c>
      <c r="T153" s="65">
        <v>141318.91189687795</v>
      </c>
      <c r="U153" s="65">
        <v>148273.34194791064</v>
      </c>
      <c r="V153" s="65">
        <v>160176.46238808453</v>
      </c>
      <c r="W153" s="65">
        <v>169873.07691913808</v>
      </c>
      <c r="X153" s="65">
        <v>179984.30150350055</v>
      </c>
      <c r="Y153" s="65">
        <v>215747.621372494</v>
      </c>
      <c r="Z153" s="65">
        <v>244776.92350358379</v>
      </c>
      <c r="AA153" s="65">
        <v>255018.2730275169</v>
      </c>
      <c r="AB153" s="65">
        <v>251217.90658629907</v>
      </c>
      <c r="AC153" s="65">
        <v>256356.13882503161</v>
      </c>
      <c r="AD153" s="65">
        <v>254659.17049858804</v>
      </c>
      <c r="AE153" s="65">
        <v>263047.74573885155</v>
      </c>
      <c r="AF153" s="65">
        <v>266981.24227500957</v>
      </c>
      <c r="AG153" s="65">
        <v>270921.52816496004</v>
      </c>
      <c r="AH153" s="65">
        <v>247994.30151033954</v>
      </c>
    </row>
    <row r="154" spans="1:34">
      <c r="A154" s="61"/>
      <c r="B154" s="62" t="s">
        <v>104</v>
      </c>
      <c r="C154" s="61"/>
      <c r="D154" s="66">
        <v>21.2225</v>
      </c>
      <c r="E154" s="66">
        <v>18.270700000000001</v>
      </c>
      <c r="F154" s="66">
        <v>18.9392</v>
      </c>
      <c r="G154" s="66">
        <v>17.503</v>
      </c>
      <c r="H154" s="66">
        <v>17.943999999999999</v>
      </c>
      <c r="I154" s="66">
        <v>20.634699999999999</v>
      </c>
      <c r="J154" s="66">
        <v>20.630700000000001</v>
      </c>
      <c r="K154" s="66">
        <v>25.6585</v>
      </c>
      <c r="L154" s="66">
        <v>26.1982</v>
      </c>
      <c r="M154" s="66">
        <v>23.488299999999999</v>
      </c>
      <c r="N154" s="66">
        <v>23.6614</v>
      </c>
      <c r="O154" s="66">
        <v>25.776399999999999</v>
      </c>
      <c r="P154" s="66">
        <v>23.2913</v>
      </c>
      <c r="Q154" s="66">
        <v>21.0273</v>
      </c>
      <c r="R154" s="66">
        <v>21.424099999999999</v>
      </c>
      <c r="S154" s="66">
        <v>21.703700000000001</v>
      </c>
      <c r="T154" s="66">
        <v>19.610700000000001</v>
      </c>
      <c r="U154" s="66">
        <v>18.470800000000001</v>
      </c>
      <c r="V154" s="66">
        <v>15.857100000000001</v>
      </c>
      <c r="W154" s="66">
        <v>15.726699999999999</v>
      </c>
      <c r="X154" s="66">
        <v>15.9048</v>
      </c>
      <c r="Y154" s="66">
        <v>17.714099999999998</v>
      </c>
      <c r="Z154" s="66">
        <v>13.870900000000001</v>
      </c>
      <c r="AA154" s="66">
        <v>15.3284</v>
      </c>
      <c r="AB154" s="66">
        <v>14.8581</v>
      </c>
      <c r="AC154" s="66">
        <v>12.398400000000001</v>
      </c>
      <c r="AD154" s="66">
        <v>13.927899999999999</v>
      </c>
      <c r="AE154" s="66">
        <v>12.361700000000001</v>
      </c>
      <c r="AF154" s="66">
        <v>7.2183000000000002</v>
      </c>
      <c r="AG154" s="66">
        <v>5.9378000000000002</v>
      </c>
      <c r="AH154" s="66">
        <v>3.9131</v>
      </c>
    </row>
    <row r="155" spans="1:34">
      <c r="A155" s="61"/>
      <c r="B155" s="62" t="s">
        <v>105</v>
      </c>
      <c r="C155" s="61"/>
      <c r="D155" s="66">
        <v>44080.517315519297</v>
      </c>
      <c r="E155" s="66">
        <v>44174.285008843501</v>
      </c>
      <c r="F155" s="66">
        <v>41090.5403207868</v>
      </c>
      <c r="G155" s="66">
        <v>36515.9205237649</v>
      </c>
      <c r="H155" s="66">
        <v>40287.129542093498</v>
      </c>
      <c r="I155" s="66">
        <v>40810.051485420103</v>
      </c>
      <c r="J155" s="66">
        <v>43228.338763492997</v>
      </c>
      <c r="K155" s="66">
        <v>63122.1683468427</v>
      </c>
      <c r="L155" s="66">
        <v>16213.9331807367</v>
      </c>
      <c r="M155" s="66">
        <v>36553.192630460435</v>
      </c>
      <c r="N155" s="66">
        <v>27918.739161169171</v>
      </c>
      <c r="O155" s="66">
        <v>23076.298658280248</v>
      </c>
      <c r="P155" s="66">
        <v>21694.848661507931</v>
      </c>
      <c r="Q155" s="66">
        <v>20447.66391191247</v>
      </c>
      <c r="R155" s="66">
        <v>21077.03211965636</v>
      </c>
      <c r="S155" s="66">
        <v>23756.142906083591</v>
      </c>
      <c r="T155" s="66">
        <v>29774.624888627692</v>
      </c>
      <c r="U155" s="66">
        <v>31657.345695489734</v>
      </c>
      <c r="V155" s="66">
        <v>37922.991529279636</v>
      </c>
      <c r="W155" s="66">
        <v>44120.102931007932</v>
      </c>
      <c r="X155" s="66">
        <v>59407.552412661986</v>
      </c>
      <c r="Y155" s="66">
        <v>90569.782095739414</v>
      </c>
      <c r="Z155" s="66">
        <v>113311.99498303988</v>
      </c>
      <c r="AA155" s="66">
        <v>113280.42347279398</v>
      </c>
      <c r="AB155" s="66">
        <v>113299.34708029701</v>
      </c>
      <c r="AC155" s="66">
        <v>113256.40435246713</v>
      </c>
      <c r="AD155" s="66">
        <v>113223.70562736166</v>
      </c>
      <c r="AE155" s="66">
        <v>113232.68860401231</v>
      </c>
      <c r="AF155" s="66">
        <v>113209.84233626992</v>
      </c>
      <c r="AG155" s="66">
        <v>113184.643172633</v>
      </c>
      <c r="AH155" s="66">
        <v>113191.37260539195</v>
      </c>
    </row>
    <row r="156" spans="1:34">
      <c r="A156" s="61"/>
      <c r="B156" s="62" t="s">
        <v>106</v>
      </c>
      <c r="C156" s="61"/>
      <c r="D156" s="66">
        <v>73.045672287179698</v>
      </c>
      <c r="E156" s="66">
        <v>58.022707956875202</v>
      </c>
      <c r="F156" s="66">
        <v>66.811452859279797</v>
      </c>
      <c r="G156" s="66">
        <v>59.3220532557322</v>
      </c>
      <c r="H156" s="66">
        <v>71.753240841062393</v>
      </c>
      <c r="I156" s="66">
        <v>45.6994433874262</v>
      </c>
      <c r="J156" s="66">
        <v>50.262653254024201</v>
      </c>
      <c r="K156" s="66">
        <v>67.5490333531896</v>
      </c>
      <c r="L156" s="66">
        <v>54.3716477507134</v>
      </c>
      <c r="M156" s="66">
        <v>68.411561804060796</v>
      </c>
      <c r="N156" s="66">
        <v>66.190318966473299</v>
      </c>
      <c r="O156" s="66">
        <v>114.421420220286</v>
      </c>
      <c r="P156" s="66">
        <v>76.2211462888759</v>
      </c>
      <c r="Q156" s="66">
        <v>88.577018521287101</v>
      </c>
      <c r="R156" s="66">
        <v>54.043597907712901</v>
      </c>
      <c r="S156" s="66">
        <v>71.164460570430506</v>
      </c>
      <c r="T156" s="66">
        <v>74.942586097891294</v>
      </c>
      <c r="U156" s="66">
        <v>71.8468567751504</v>
      </c>
      <c r="V156" s="66">
        <v>85.791957845525999</v>
      </c>
      <c r="W156" s="66">
        <v>75.501603597397207</v>
      </c>
      <c r="X156" s="66">
        <v>61.507938741091003</v>
      </c>
      <c r="Y156" s="66">
        <v>93.144897230829798</v>
      </c>
      <c r="Z156" s="66">
        <v>83.416936038413098</v>
      </c>
      <c r="AA156" s="66">
        <v>82.925344020808595</v>
      </c>
      <c r="AB156" s="66">
        <v>105.365109978403</v>
      </c>
      <c r="AC156" s="66">
        <v>106.84920500058099</v>
      </c>
      <c r="AD156" s="66">
        <v>90.556552870992505</v>
      </c>
      <c r="AE156" s="66">
        <v>139.883137669977</v>
      </c>
      <c r="AF156" s="66">
        <v>130.804020520953</v>
      </c>
      <c r="AG156" s="66">
        <v>147.80329420198899</v>
      </c>
      <c r="AH156" s="66">
        <v>131.23919882478799</v>
      </c>
    </row>
    <row r="157" spans="1:34">
      <c r="A157" s="61"/>
      <c r="B157" s="62" t="s">
        <v>107</v>
      </c>
      <c r="C157" s="61"/>
      <c r="D157" s="66">
        <v>2466.9240488374999</v>
      </c>
      <c r="E157" s="66">
        <v>2299.8527915847999</v>
      </c>
      <c r="F157" s="66">
        <v>2399.8826652917201</v>
      </c>
      <c r="G157" s="66">
        <v>2453.3226455609702</v>
      </c>
      <c r="H157" s="66">
        <v>2515.2335417835702</v>
      </c>
      <c r="I157" s="66">
        <v>2548.30510762213</v>
      </c>
      <c r="J157" s="66">
        <v>1434.7008544615401</v>
      </c>
      <c r="K157" s="66">
        <v>1516.3746392646699</v>
      </c>
      <c r="L157" s="66">
        <v>1055.7243967095701</v>
      </c>
      <c r="M157" s="66">
        <v>1312.1524993607686</v>
      </c>
      <c r="N157" s="66">
        <v>1319.1962708208362</v>
      </c>
      <c r="O157" s="66">
        <v>1410.359368160355</v>
      </c>
      <c r="P157" s="66">
        <v>1456.519686066717</v>
      </c>
      <c r="Q157" s="66">
        <v>1397.3760647969007</v>
      </c>
      <c r="R157" s="66">
        <v>1405.2760980606736</v>
      </c>
      <c r="S157" s="66">
        <v>1424.4265515879365</v>
      </c>
      <c r="T157" s="66">
        <v>1375.0313221523622</v>
      </c>
      <c r="U157" s="66">
        <v>1480.6971956457619</v>
      </c>
      <c r="V157" s="66">
        <v>1508.0900009593713</v>
      </c>
      <c r="W157" s="66">
        <v>1510.3046845327585</v>
      </c>
      <c r="X157" s="66">
        <v>1504.5866520974573</v>
      </c>
      <c r="Y157" s="66">
        <v>1557.202179523752</v>
      </c>
      <c r="Z157" s="66">
        <v>1593.0320845055214</v>
      </c>
      <c r="AA157" s="66">
        <v>1664.6733107021191</v>
      </c>
      <c r="AB157" s="66">
        <v>1658.6762960236701</v>
      </c>
      <c r="AC157" s="66">
        <v>1688.8946675638688</v>
      </c>
      <c r="AD157" s="66">
        <v>1705.7443183553762</v>
      </c>
      <c r="AE157" s="66">
        <v>1747.1290971692861</v>
      </c>
      <c r="AF157" s="66">
        <v>1770.724718218713</v>
      </c>
      <c r="AG157" s="66">
        <v>1855.9778981250015</v>
      </c>
      <c r="AH157" s="66">
        <v>1588.0155061228036</v>
      </c>
    </row>
    <row r="158" spans="1:34">
      <c r="A158" s="61"/>
      <c r="B158" s="62" t="s">
        <v>108</v>
      </c>
      <c r="C158" s="61"/>
      <c r="D158" s="66">
        <v>86003.051949999994</v>
      </c>
      <c r="E158" s="66">
        <v>78359.118210000001</v>
      </c>
      <c r="F158" s="66">
        <v>81601.714569999996</v>
      </c>
      <c r="G158" s="66">
        <v>81934.353610000006</v>
      </c>
      <c r="H158" s="66">
        <v>87716.845050000004</v>
      </c>
      <c r="I158" s="66">
        <v>89056.611959999995</v>
      </c>
      <c r="J158" s="66">
        <v>92121.976800000004</v>
      </c>
      <c r="K158" s="66">
        <v>101787.2527</v>
      </c>
      <c r="L158" s="66">
        <v>101454.6421</v>
      </c>
      <c r="M158" s="66">
        <v>105723.966</v>
      </c>
      <c r="N158" s="66">
        <v>104429.1352</v>
      </c>
      <c r="O158" s="66">
        <v>115698.7745</v>
      </c>
      <c r="P158" s="66">
        <v>112405.97070000001</v>
      </c>
      <c r="Q158" s="66">
        <v>115018.1486</v>
      </c>
      <c r="R158" s="66">
        <v>111811.03539999999</v>
      </c>
      <c r="S158" s="66">
        <v>109903.3673</v>
      </c>
      <c r="T158" s="66">
        <v>110074.70239999999</v>
      </c>
      <c r="U158" s="66">
        <v>115044.9814</v>
      </c>
      <c r="V158" s="66">
        <v>120643.73179999999</v>
      </c>
      <c r="W158" s="66">
        <v>124151.44100000001</v>
      </c>
      <c r="X158" s="66">
        <v>118994.7497</v>
      </c>
      <c r="Y158" s="66">
        <v>123509.7781</v>
      </c>
      <c r="Z158" s="66">
        <v>129774.60860000001</v>
      </c>
      <c r="AA158" s="66">
        <v>139974.92249999999</v>
      </c>
      <c r="AB158" s="66">
        <v>136139.66</v>
      </c>
      <c r="AC158" s="66">
        <v>141291.59220000001</v>
      </c>
      <c r="AD158" s="66">
        <v>139625.23610000001</v>
      </c>
      <c r="AE158" s="66">
        <v>147915.6832</v>
      </c>
      <c r="AF158" s="66">
        <v>151862.65289999999</v>
      </c>
      <c r="AG158" s="66">
        <v>155727.166</v>
      </c>
      <c r="AH158" s="66">
        <v>133079.7611</v>
      </c>
    </row>
    <row r="159" spans="1:34">
      <c r="A159" s="1" t="s">
        <v>155</v>
      </c>
      <c r="B159" s="1"/>
      <c r="C159" s="1"/>
      <c r="D159" s="68">
        <v>13.894723434599999</v>
      </c>
      <c r="E159" s="68">
        <v>15.276893746224999</v>
      </c>
      <c r="F159" s="68">
        <v>13.263619254575</v>
      </c>
      <c r="G159" s="68">
        <v>17.770016044175001</v>
      </c>
      <c r="H159" s="68">
        <v>15.986233981625</v>
      </c>
      <c r="I159" s="68">
        <v>16.455650313875001</v>
      </c>
      <c r="J159" s="68">
        <v>18.541945123874999</v>
      </c>
      <c r="K159" s="68">
        <v>23.846349678300001</v>
      </c>
      <c r="L159" s="68">
        <v>21.374090328449999</v>
      </c>
      <c r="M159" s="68">
        <v>180.67373221987319</v>
      </c>
      <c r="N159" s="68">
        <v>102.75033657314334</v>
      </c>
      <c r="O159" s="68">
        <v>214.19910086202498</v>
      </c>
      <c r="P159" s="68">
        <v>225.91318353971428</v>
      </c>
      <c r="Q159" s="68">
        <v>123.41003710629766</v>
      </c>
      <c r="R159" s="68">
        <v>19.939865040925003</v>
      </c>
      <c r="S159" s="68">
        <v>20.002808383386096</v>
      </c>
      <c r="T159" s="68">
        <v>583.77827320090319</v>
      </c>
      <c r="U159" s="68">
        <v>29.887834111237638</v>
      </c>
      <c r="V159" s="68">
        <v>61.208310064507472</v>
      </c>
      <c r="W159" s="68">
        <v>858.75890115063669</v>
      </c>
      <c r="X159" s="68">
        <v>228.22526906570863</v>
      </c>
      <c r="Y159" s="68">
        <v>191.50254154431823</v>
      </c>
      <c r="Z159" s="68">
        <v>906.09315569396631</v>
      </c>
      <c r="AA159" s="68">
        <v>955.63836543132265</v>
      </c>
      <c r="AB159" s="68">
        <v>1456.1274075635424</v>
      </c>
      <c r="AC159" s="68">
        <v>1413.1567104664093</v>
      </c>
      <c r="AD159" s="68">
        <v>795.66193699810003</v>
      </c>
      <c r="AE159" s="68">
        <v>653.62875273512498</v>
      </c>
      <c r="AF159" s="68">
        <v>201.01508847214998</v>
      </c>
      <c r="AG159" s="68">
        <v>37.870346575500001</v>
      </c>
      <c r="AH159" s="68">
        <v>8.5642401950500009</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162.02225661847319</v>
      </c>
      <c r="N160" s="66">
        <v>80.176626728943347</v>
      </c>
      <c r="O160" s="66">
        <v>188.11519999999999</v>
      </c>
      <c r="P160" s="66">
        <v>205.3788268722893</v>
      </c>
      <c r="Q160" s="66">
        <v>100.81411199028555</v>
      </c>
      <c r="R160" s="66">
        <v>0.76159999999999994</v>
      </c>
      <c r="S160" s="66">
        <v>3.6149626508360955</v>
      </c>
      <c r="T160" s="66">
        <v>568.3240443958282</v>
      </c>
      <c r="U160" s="66">
        <v>12.962767465112639</v>
      </c>
      <c r="V160" s="66">
        <v>46.802444401457471</v>
      </c>
      <c r="W160" s="66">
        <v>844.35303548758668</v>
      </c>
      <c r="X160" s="66">
        <v>212.67194125715864</v>
      </c>
      <c r="Y160" s="66">
        <v>176.47600317529324</v>
      </c>
      <c r="Z160" s="66">
        <v>891.06661732494126</v>
      </c>
      <c r="AA160" s="66">
        <v>940.61182706229761</v>
      </c>
      <c r="AB160" s="66">
        <v>1445.6750705654424</v>
      </c>
      <c r="AC160" s="66">
        <v>1402.7043734683093</v>
      </c>
      <c r="AD160" s="66">
        <v>785.20960000000002</v>
      </c>
      <c r="AE160" s="66">
        <v>643.1712</v>
      </c>
      <c r="AF160" s="66">
        <v>190.55231999999998</v>
      </c>
      <c r="AG160" s="66">
        <v>30.463999999999999</v>
      </c>
      <c r="AH160" s="66" t="s">
        <v>372</v>
      </c>
    </row>
    <row r="161" spans="1:34">
      <c r="A161" s="61"/>
      <c r="B161" s="62" t="s">
        <v>110</v>
      </c>
      <c r="C161" s="61"/>
      <c r="D161" s="66">
        <v>13.894723434599999</v>
      </c>
      <c r="E161" s="66">
        <v>15.276893746224999</v>
      </c>
      <c r="F161" s="66">
        <v>13.263619254575</v>
      </c>
      <c r="G161" s="66">
        <v>17.770016044175001</v>
      </c>
      <c r="H161" s="66">
        <v>15.986233981625</v>
      </c>
      <c r="I161" s="66">
        <v>16.455650313875001</v>
      </c>
      <c r="J161" s="66">
        <v>18.541945123874999</v>
      </c>
      <c r="K161" s="66">
        <v>23.846349678300001</v>
      </c>
      <c r="L161" s="66">
        <v>21.374090328449999</v>
      </c>
      <c r="M161" s="66">
        <v>18.651475601400001</v>
      </c>
      <c r="N161" s="66">
        <v>22.5737098442</v>
      </c>
      <c r="O161" s="66">
        <v>26.083900862025001</v>
      </c>
      <c r="P161" s="66">
        <v>20.534356667425001</v>
      </c>
      <c r="Q161" s="66">
        <v>22.595925116012118</v>
      </c>
      <c r="R161" s="66">
        <v>19.178265040925002</v>
      </c>
      <c r="S161" s="66">
        <v>16.387845732550002</v>
      </c>
      <c r="T161" s="66">
        <v>15.454228805074999</v>
      </c>
      <c r="U161" s="66">
        <v>16.925066646125</v>
      </c>
      <c r="V161" s="66">
        <v>14.405865663049999</v>
      </c>
      <c r="W161" s="66">
        <v>14.405865663049999</v>
      </c>
      <c r="X161" s="66">
        <v>15.55332780855</v>
      </c>
      <c r="Y161" s="66">
        <v>15.026538369024999</v>
      </c>
      <c r="Z161" s="66">
        <v>15.026538369024999</v>
      </c>
      <c r="AA161" s="66">
        <v>15.026538369024999</v>
      </c>
      <c r="AB161" s="66">
        <v>10.4523369981</v>
      </c>
      <c r="AC161" s="66">
        <v>10.4523369981</v>
      </c>
      <c r="AD161" s="66">
        <v>10.4523369981</v>
      </c>
      <c r="AE161" s="66">
        <v>10.457552735125001</v>
      </c>
      <c r="AF161" s="66">
        <v>10.46276847215</v>
      </c>
      <c r="AG161" s="66">
        <v>7.4063465755000006</v>
      </c>
      <c r="AH161" s="66">
        <v>8.5642401950500009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17.050015500599901</v>
      </c>
      <c r="E172" s="66">
        <v>13.447212044142001</v>
      </c>
      <c r="F172" s="66">
        <v>9.2770084843024794</v>
      </c>
      <c r="G172" s="66">
        <v>11.6538744441315</v>
      </c>
      <c r="H172" s="66">
        <v>11.7059462788703</v>
      </c>
      <c r="I172" s="66">
        <v>11.2563462766783</v>
      </c>
      <c r="J172" s="66">
        <v>10.1834793310907</v>
      </c>
      <c r="K172" s="66">
        <v>7.7538048816394998</v>
      </c>
      <c r="L172" s="66">
        <v>15.2810331214027</v>
      </c>
      <c r="M172" s="66">
        <v>13.709858574883409</v>
      </c>
      <c r="N172" s="66">
        <v>19.590123892727071</v>
      </c>
      <c r="O172" s="66">
        <v>15.830389677645609</v>
      </c>
      <c r="P172" s="66">
        <v>10.674045785605195</v>
      </c>
      <c r="Q172" s="66">
        <v>8.0661447829631392</v>
      </c>
      <c r="R172" s="66">
        <v>7.7543378870358772</v>
      </c>
      <c r="S172" s="66">
        <v>7.6060224715392906</v>
      </c>
      <c r="T172" s="66">
        <v>6.3211656651175954</v>
      </c>
      <c r="U172" s="66">
        <v>6.4549385875155352</v>
      </c>
      <c r="V172" s="66">
        <v>6.6190146851556815</v>
      </c>
      <c r="W172" s="66">
        <v>6.0072899461015652</v>
      </c>
      <c r="X172" s="66">
        <v>6.4935495392786526</v>
      </c>
      <c r="Y172" s="66">
        <v>6.4457067770311358</v>
      </c>
      <c r="Z172" s="66">
        <v>7.4525079859659495</v>
      </c>
      <c r="AA172" s="66">
        <v>7.8281541511369719</v>
      </c>
      <c r="AB172" s="66">
        <v>7.7455491404768964</v>
      </c>
      <c r="AC172" s="66">
        <v>7.6159066447077226</v>
      </c>
      <c r="AD172" s="66">
        <v>7.1532234916989976</v>
      </c>
      <c r="AE172" s="66">
        <v>7.4353170489438654</v>
      </c>
      <c r="AF172" s="66">
        <v>7.8502981678170016</v>
      </c>
      <c r="AG172" s="66">
        <v>7.6551316350574554</v>
      </c>
      <c r="AH172" s="66">
        <v>3.79343077272505</v>
      </c>
    </row>
    <row r="173" spans="1:34">
      <c r="A173" s="61"/>
      <c r="B173" s="62" t="s">
        <v>314</v>
      </c>
      <c r="C173" s="61"/>
      <c r="D173" s="66">
        <v>0.568910540537228</v>
      </c>
      <c r="E173" s="66">
        <v>0.39707393340807701</v>
      </c>
      <c r="F173" s="66">
        <v>0.55733278064230096</v>
      </c>
      <c r="G173" s="66">
        <v>0.63898596481061898</v>
      </c>
      <c r="H173" s="66">
        <v>0.83918192291382299</v>
      </c>
      <c r="I173" s="66">
        <v>3.77232261057426</v>
      </c>
      <c r="J173" s="66">
        <v>5.3781730370479197</v>
      </c>
      <c r="K173" s="66">
        <v>5.0673370671294302</v>
      </c>
      <c r="L173" s="66">
        <v>3.7442989016867401</v>
      </c>
      <c r="M173" s="66">
        <v>3.9643174366426055</v>
      </c>
      <c r="N173" s="66">
        <v>4.6281876853386192</v>
      </c>
      <c r="O173" s="66">
        <v>5.3217439478472039</v>
      </c>
      <c r="P173" s="66">
        <v>4.2689901441635127</v>
      </c>
      <c r="Q173" s="66">
        <v>3.7084368296734644</v>
      </c>
      <c r="R173" s="66">
        <v>3.4400287734133679</v>
      </c>
      <c r="S173" s="66">
        <v>4.0181499596225354</v>
      </c>
      <c r="T173" s="66">
        <v>3.7011946765264421</v>
      </c>
      <c r="U173" s="66">
        <v>3.1242574818465734</v>
      </c>
      <c r="V173" s="66">
        <v>2.740423740147425</v>
      </c>
      <c r="W173" s="66">
        <v>2.3418670089758731</v>
      </c>
      <c r="X173" s="66">
        <v>2.8127089259920748</v>
      </c>
      <c r="Y173" s="66">
        <v>2.5427991122850369</v>
      </c>
      <c r="Z173" s="66">
        <v>2.9992637686155126</v>
      </c>
      <c r="AA173" s="66">
        <v>3.270815565376135</v>
      </c>
      <c r="AB173" s="66">
        <v>3.174095137726225</v>
      </c>
      <c r="AC173" s="66">
        <v>2.7352263511709003</v>
      </c>
      <c r="AD173" s="66">
        <v>2.6491480276817492</v>
      </c>
      <c r="AE173" s="66">
        <v>2.3748792606658138</v>
      </c>
      <c r="AF173" s="66">
        <v>2.2474766665719601</v>
      </c>
      <c r="AG173" s="66">
        <v>1.9928355450664996</v>
      </c>
      <c r="AH173" s="66">
        <v>0.92722942962918753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102941.057734678</v>
      </c>
      <c r="E4" s="64">
        <v>108870.02133753301</v>
      </c>
      <c r="F4" s="64">
        <v>113684.254806014</v>
      </c>
      <c r="G4" s="64">
        <v>121946.531109631</v>
      </c>
      <c r="H4" s="64">
        <v>130662.077698764</v>
      </c>
      <c r="I4" s="64">
        <v>134968.27185020599</v>
      </c>
      <c r="J4" s="64">
        <v>134391.30723992499</v>
      </c>
      <c r="K4" s="64">
        <v>134862.08280519099</v>
      </c>
      <c r="L4" s="64">
        <v>135952.65497084899</v>
      </c>
      <c r="M4" s="64">
        <v>130889.52499711823</v>
      </c>
      <c r="N4" s="64">
        <v>131109.5237096893</v>
      </c>
      <c r="O4" s="64">
        <v>136518.85911811021</v>
      </c>
      <c r="P4" s="64">
        <v>148372.39879054023</v>
      </c>
      <c r="Q4" s="64">
        <v>147605.80367019438</v>
      </c>
      <c r="R4" s="64">
        <v>148582.8098587011</v>
      </c>
      <c r="S4" s="64">
        <v>148983.95973485278</v>
      </c>
      <c r="T4" s="64">
        <v>135826.16484959028</v>
      </c>
      <c r="U4" s="64">
        <v>146069.69284932088</v>
      </c>
      <c r="V4" s="64">
        <v>128821.94847024541</v>
      </c>
      <c r="W4" s="64">
        <v>134951.22061333639</v>
      </c>
      <c r="X4" s="64">
        <v>131621.20536503007</v>
      </c>
      <c r="Y4" s="64">
        <v>126893.95321079777</v>
      </c>
      <c r="Z4" s="64">
        <v>130218.35423047363</v>
      </c>
      <c r="AA4" s="64">
        <v>125020.29404482026</v>
      </c>
      <c r="AB4" s="64">
        <v>125016.71724294651</v>
      </c>
      <c r="AC4" s="64">
        <v>127889.52912479633</v>
      </c>
      <c r="AD4" s="64">
        <v>126427.94406138161</v>
      </c>
      <c r="AE4" s="64">
        <v>124923.19612953253</v>
      </c>
      <c r="AF4" s="64">
        <v>123894.91956025518</v>
      </c>
      <c r="AG4" s="64">
        <v>122700.54781818627</v>
      </c>
      <c r="AH4" s="64">
        <v>106403.94824789607</v>
      </c>
    </row>
    <row r="5" spans="1:47" ht="15.75" thickTop="1">
      <c r="A5" s="4" t="s">
        <v>158</v>
      </c>
      <c r="B5" s="4"/>
      <c r="C5" s="4"/>
      <c r="D5" s="65">
        <v>998.72878266968598</v>
      </c>
      <c r="E5" s="65">
        <v>1001.6417793547701</v>
      </c>
      <c r="F5" s="65">
        <v>1038.15044831366</v>
      </c>
      <c r="G5" s="65">
        <v>1059.9137496388901</v>
      </c>
      <c r="H5" s="65">
        <v>1093.9735746142901</v>
      </c>
      <c r="I5" s="65">
        <v>1116.35919233143</v>
      </c>
      <c r="J5" s="65">
        <v>1183.0948800000001</v>
      </c>
      <c r="K5" s="65">
        <v>1251.7822105714299</v>
      </c>
      <c r="L5" s="65">
        <v>1319.6897751428601</v>
      </c>
      <c r="M5" s="65">
        <v>1379.094177142857</v>
      </c>
      <c r="N5" s="65">
        <v>1427.7675137142855</v>
      </c>
      <c r="O5" s="65">
        <v>1500.2982642857144</v>
      </c>
      <c r="P5" s="65">
        <v>1412.7707965714287</v>
      </c>
      <c r="Q5" s="65">
        <v>1490.041704367766</v>
      </c>
      <c r="R5" s="65">
        <v>1523.3131466534803</v>
      </c>
      <c r="S5" s="65">
        <v>1693.5061340820519</v>
      </c>
      <c r="T5" s="65">
        <v>1116.5346965714284</v>
      </c>
      <c r="U5" s="65">
        <v>1217.8511248571428</v>
      </c>
      <c r="V5" s="65">
        <v>862.57323371428561</v>
      </c>
      <c r="W5" s="65">
        <v>1066.2155031428572</v>
      </c>
      <c r="X5" s="65">
        <v>1057.468918</v>
      </c>
      <c r="Y5" s="65">
        <v>1752.5770317142858</v>
      </c>
      <c r="Z5" s="65">
        <v>1117.2599082857143</v>
      </c>
      <c r="AA5" s="65">
        <v>1042.91643</v>
      </c>
      <c r="AB5" s="65">
        <v>1433.1327240000001</v>
      </c>
      <c r="AC5" s="65">
        <v>1283.6921071428571</v>
      </c>
      <c r="AD5" s="65">
        <v>1033.2675071428571</v>
      </c>
      <c r="AE5" s="65">
        <v>1179.068626857143</v>
      </c>
      <c r="AF5" s="65">
        <v>848.24037828571431</v>
      </c>
      <c r="AG5" s="65">
        <v>811.0741857142857</v>
      </c>
      <c r="AH5" s="65">
        <v>814.03449999999998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76.117782669685695</v>
      </c>
      <c r="E10" s="66">
        <v>49.159779354771402</v>
      </c>
      <c r="F10" s="66">
        <v>55.7974483136571</v>
      </c>
      <c r="G10" s="66">
        <v>47.689749638885701</v>
      </c>
      <c r="H10" s="66">
        <v>51.878574614285696</v>
      </c>
      <c r="I10" s="66">
        <v>44.393192331428601</v>
      </c>
      <c r="J10" s="66">
        <v>47.528594285714298</v>
      </c>
      <c r="K10" s="66">
        <v>52.615639142857098</v>
      </c>
      <c r="L10" s="66">
        <v>56.922918000000003</v>
      </c>
      <c r="M10" s="66">
        <v>52.727034285714296</v>
      </c>
      <c r="N10" s="66">
        <v>37.8000851428571</v>
      </c>
      <c r="O10" s="66">
        <v>122.285</v>
      </c>
      <c r="P10" s="66">
        <v>46.711696571428597</v>
      </c>
      <c r="Q10" s="66">
        <v>48.716809142857102</v>
      </c>
      <c r="R10" s="66">
        <v>40.1022514285714</v>
      </c>
      <c r="S10" s="66">
        <v>51.0932388571429</v>
      </c>
      <c r="T10" s="66">
        <v>46.711696571428597</v>
      </c>
      <c r="U10" s="66">
        <v>41.476124857142899</v>
      </c>
      <c r="V10" s="66">
        <v>49.682233714285701</v>
      </c>
      <c r="W10" s="66">
        <v>29.7425031428571</v>
      </c>
      <c r="X10" s="66">
        <v>43.926817999999997</v>
      </c>
      <c r="Y10" s="66">
        <v>129.99813171428599</v>
      </c>
      <c r="Z10" s="66">
        <v>31.153508285714299</v>
      </c>
      <c r="AA10" s="66">
        <v>42.887129999999999</v>
      </c>
      <c r="AB10" s="66">
        <v>49.905023999999997</v>
      </c>
      <c r="AC10" s="66">
        <v>38.060007142857103</v>
      </c>
      <c r="AD10" s="66">
        <v>38.060007142857103</v>
      </c>
      <c r="AE10" s="66">
        <v>39.1368268571429</v>
      </c>
      <c r="AF10" s="66">
        <v>40.250778285714297</v>
      </c>
      <c r="AG10" s="66">
        <v>40.844885714285702</v>
      </c>
      <c r="AH10" s="66">
        <v>71.098500000000001</v>
      </c>
      <c r="AI10" s="5"/>
      <c r="AJ10" s="5"/>
      <c r="AK10" s="5"/>
      <c r="AL10" s="5"/>
      <c r="AM10" s="5"/>
      <c r="AN10" s="5"/>
      <c r="AO10" s="5"/>
      <c r="AP10" s="5"/>
      <c r="AQ10" s="5"/>
      <c r="AR10" s="5"/>
      <c r="AS10" s="5"/>
      <c r="AT10" s="5"/>
      <c r="AU10" s="5"/>
    </row>
    <row r="11" spans="1:47">
      <c r="A11" s="61"/>
      <c r="B11" s="62" t="s">
        <v>113</v>
      </c>
      <c r="C11" s="61"/>
      <c r="D11" s="66">
        <v>314.315</v>
      </c>
      <c r="E11" s="66">
        <v>348.57799999999997</v>
      </c>
      <c r="F11" s="66">
        <v>382.84100000000001</v>
      </c>
      <c r="G11" s="66">
        <v>417.10399999999998</v>
      </c>
      <c r="H11" s="66">
        <v>451.36700000000002</v>
      </c>
      <c r="I11" s="66">
        <v>485.63</v>
      </c>
      <c r="J11" s="66">
        <v>485.63</v>
      </c>
      <c r="K11" s="66">
        <v>485.63</v>
      </c>
      <c r="L11" s="66">
        <v>485.63</v>
      </c>
      <c r="M11" s="66">
        <v>485.63</v>
      </c>
      <c r="N11" s="66">
        <v>485.63</v>
      </c>
      <c r="O11" s="66">
        <v>485.63</v>
      </c>
      <c r="P11" s="66">
        <v>485.63</v>
      </c>
      <c r="Q11" s="66">
        <v>485.63</v>
      </c>
      <c r="R11" s="66">
        <v>485.63</v>
      </c>
      <c r="S11" s="66">
        <v>485.63</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v>314.315</v>
      </c>
      <c r="E12" s="67">
        <v>348.57799999999997</v>
      </c>
      <c r="F12" s="67">
        <v>382.84100000000001</v>
      </c>
      <c r="G12" s="67">
        <v>417.10399999999998</v>
      </c>
      <c r="H12" s="67">
        <v>451.36700000000002</v>
      </c>
      <c r="I12" s="67">
        <v>485.63</v>
      </c>
      <c r="J12" s="67">
        <v>485.63</v>
      </c>
      <c r="K12" s="67">
        <v>485.63</v>
      </c>
      <c r="L12" s="67">
        <v>485.63</v>
      </c>
      <c r="M12" s="67">
        <v>485.63</v>
      </c>
      <c r="N12" s="67">
        <v>485.63</v>
      </c>
      <c r="O12" s="67">
        <v>485.63</v>
      </c>
      <c r="P12" s="67">
        <v>485.63</v>
      </c>
      <c r="Q12" s="67">
        <v>485.63</v>
      </c>
      <c r="R12" s="67">
        <v>485.63</v>
      </c>
      <c r="S12" s="67">
        <v>485.63</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13.85</v>
      </c>
      <c r="E20" s="66">
        <v>23.594000000000001</v>
      </c>
      <c r="F20" s="66">
        <v>33.338000000000001</v>
      </c>
      <c r="G20" s="66">
        <v>43.082000000000001</v>
      </c>
      <c r="H20" s="66">
        <v>52.826000000000001</v>
      </c>
      <c r="I20" s="66">
        <v>62.57</v>
      </c>
      <c r="J20" s="66">
        <v>105.598</v>
      </c>
      <c r="K20" s="66">
        <v>148.626</v>
      </c>
      <c r="L20" s="66">
        <v>191.654</v>
      </c>
      <c r="M20" s="66">
        <v>234.68199999999999</v>
      </c>
      <c r="N20" s="66">
        <v>277.70999999999998</v>
      </c>
      <c r="O20" s="66">
        <v>239.2176</v>
      </c>
      <c r="P20" s="66">
        <v>200.7252</v>
      </c>
      <c r="Q20" s="66">
        <v>160.58031243198599</v>
      </c>
      <c r="R20" s="66">
        <v>185.84631243198601</v>
      </c>
      <c r="S20" s="66">
        <v>337.28831243198601</v>
      </c>
      <c r="T20" s="66">
        <v>324.45299999999997</v>
      </c>
      <c r="U20" s="66">
        <v>312.47899999999998</v>
      </c>
      <c r="V20" s="66">
        <v>2.6030000000000002</v>
      </c>
      <c r="W20" s="66">
        <v>194.26300000000001</v>
      </c>
      <c r="X20" s="66">
        <v>197.3271</v>
      </c>
      <c r="Y20" s="66">
        <v>175.87889999999999</v>
      </c>
      <c r="Z20" s="66">
        <v>176.05940000000001</v>
      </c>
      <c r="AA20" s="66">
        <v>61.405999999999999</v>
      </c>
      <c r="AB20" s="66">
        <v>505.32069999999999</v>
      </c>
      <c r="AC20" s="66">
        <v>199.22810000000001</v>
      </c>
      <c r="AD20" s="66">
        <v>165.17150000000001</v>
      </c>
      <c r="AE20" s="66">
        <v>268.55880000000002</v>
      </c>
      <c r="AF20" s="66">
        <v>280.55360000000002</v>
      </c>
      <c r="AG20" s="66">
        <v>317.9683</v>
      </c>
      <c r="AH20" s="66">
        <v>210.58600000000001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13.85</v>
      </c>
      <c r="E22" s="67">
        <v>23.594000000000001</v>
      </c>
      <c r="F22" s="67">
        <v>33.338000000000001</v>
      </c>
      <c r="G22" s="67">
        <v>43.082000000000001</v>
      </c>
      <c r="H22" s="67">
        <v>52.826000000000001</v>
      </c>
      <c r="I22" s="67">
        <v>62.57</v>
      </c>
      <c r="J22" s="67">
        <v>105.598</v>
      </c>
      <c r="K22" s="67">
        <v>148.626</v>
      </c>
      <c r="L22" s="67">
        <v>191.654</v>
      </c>
      <c r="M22" s="67">
        <v>234.68199999999999</v>
      </c>
      <c r="N22" s="67">
        <v>277.70999999999998</v>
      </c>
      <c r="O22" s="67">
        <v>239.2176</v>
      </c>
      <c r="P22" s="67">
        <v>200.7252</v>
      </c>
      <c r="Q22" s="67">
        <v>160.58031243198599</v>
      </c>
      <c r="R22" s="67">
        <v>185.84631243198601</v>
      </c>
      <c r="S22" s="67">
        <v>337.28831243198601</v>
      </c>
      <c r="T22" s="67">
        <v>324.45299999999997</v>
      </c>
      <c r="U22" s="67">
        <v>312.47899999999998</v>
      </c>
      <c r="V22" s="67">
        <v>2.6030000000000002</v>
      </c>
      <c r="W22" s="67">
        <v>194.26300000000001</v>
      </c>
      <c r="X22" s="67">
        <v>197.3271</v>
      </c>
      <c r="Y22" s="67">
        <v>175.87889999999999</v>
      </c>
      <c r="Z22" s="67">
        <v>176.05940000000001</v>
      </c>
      <c r="AA22" s="67">
        <v>61.405999999999999</v>
      </c>
      <c r="AB22" s="67">
        <v>505.32069999999999</v>
      </c>
      <c r="AC22" s="67">
        <v>199.22810000000001</v>
      </c>
      <c r="AD22" s="67">
        <v>165.17150000000001</v>
      </c>
      <c r="AE22" s="67">
        <v>268.55880000000002</v>
      </c>
      <c r="AF22" s="67">
        <v>280.55360000000002</v>
      </c>
      <c r="AG22" s="67">
        <v>317.9683</v>
      </c>
      <c r="AH22" s="67">
        <v>210.58600000000001</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58.86</v>
      </c>
      <c r="E25" s="66">
        <v>53.31</v>
      </c>
      <c r="F25" s="66">
        <v>47.76</v>
      </c>
      <c r="G25" s="66">
        <v>42.21</v>
      </c>
      <c r="H25" s="66">
        <v>36.659999999999997</v>
      </c>
      <c r="I25" s="66">
        <v>31.11</v>
      </c>
      <c r="J25" s="66">
        <v>31.108000000000001</v>
      </c>
      <c r="K25" s="66">
        <v>31.106000000000002</v>
      </c>
      <c r="L25" s="66">
        <v>31.103999999999999</v>
      </c>
      <c r="M25" s="66">
        <v>31.102</v>
      </c>
      <c r="N25" s="66">
        <v>31.1</v>
      </c>
      <c r="O25" s="66">
        <v>33.837249999999997</v>
      </c>
      <c r="P25" s="66">
        <v>36.5745</v>
      </c>
      <c r="Q25" s="66">
        <v>39.676014514000002</v>
      </c>
      <c r="R25" s="66">
        <v>39.676014514000002</v>
      </c>
      <c r="S25" s="66">
        <v>39.676014514000002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v>0.01</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58.86</v>
      </c>
      <c r="E27" s="67">
        <v>53.31</v>
      </c>
      <c r="F27" s="67">
        <v>47.76</v>
      </c>
      <c r="G27" s="67">
        <v>42.21</v>
      </c>
      <c r="H27" s="67">
        <v>36.659999999999997</v>
      </c>
      <c r="I27" s="67">
        <v>31.11</v>
      </c>
      <c r="J27" s="67">
        <v>31.108000000000001</v>
      </c>
      <c r="K27" s="67">
        <v>31.106000000000002</v>
      </c>
      <c r="L27" s="67">
        <v>31.103999999999999</v>
      </c>
      <c r="M27" s="67">
        <v>31.102</v>
      </c>
      <c r="N27" s="67">
        <v>31.1</v>
      </c>
      <c r="O27" s="67">
        <v>33.837249999999997</v>
      </c>
      <c r="P27" s="67">
        <v>36.5745</v>
      </c>
      <c r="Q27" s="67">
        <v>39.676014514000002</v>
      </c>
      <c r="R27" s="67">
        <v>39.676014514000002</v>
      </c>
      <c r="S27" s="67">
        <v>39.676014514000002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0.01</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535.58600000000001</v>
      </c>
      <c r="E29" s="66">
        <v>527</v>
      </c>
      <c r="F29" s="66">
        <v>518.41399999999999</v>
      </c>
      <c r="G29" s="66">
        <v>509.82799999999997</v>
      </c>
      <c r="H29" s="66">
        <v>501.24200000000002</v>
      </c>
      <c r="I29" s="66">
        <v>492.65600000000001</v>
      </c>
      <c r="J29" s="66">
        <v>513.23028571428597</v>
      </c>
      <c r="K29" s="66">
        <v>533.80457142857097</v>
      </c>
      <c r="L29" s="66">
        <v>554.37885714285699</v>
      </c>
      <c r="M29" s="66">
        <v>574.95314285714289</v>
      </c>
      <c r="N29" s="66">
        <v>595.52742857142857</v>
      </c>
      <c r="O29" s="66">
        <v>619.32841428571442</v>
      </c>
      <c r="P29" s="66">
        <v>643.12940000000003</v>
      </c>
      <c r="Q29" s="66">
        <v>755.43856827892296</v>
      </c>
      <c r="R29" s="66">
        <v>772.05856827892296</v>
      </c>
      <c r="S29" s="66">
        <v>779.81856827892295</v>
      </c>
      <c r="T29" s="66">
        <v>745.37</v>
      </c>
      <c r="U29" s="66">
        <v>863.89599999999996</v>
      </c>
      <c r="V29" s="66">
        <v>810.28800000000001</v>
      </c>
      <c r="W29" s="66">
        <v>842.21</v>
      </c>
      <c r="X29" s="66">
        <v>816.21500000000003</v>
      </c>
      <c r="Y29" s="66">
        <v>1446.6999999999998</v>
      </c>
      <c r="Z29" s="66">
        <v>910.04700000000003</v>
      </c>
      <c r="AA29" s="66">
        <v>938.62329999999997</v>
      </c>
      <c r="AB29" s="66">
        <v>877.90700000000015</v>
      </c>
      <c r="AC29" s="66">
        <v>1046.404</v>
      </c>
      <c r="AD29" s="66">
        <v>830.03599999999994</v>
      </c>
      <c r="AE29" s="66">
        <v>871.37299999999993</v>
      </c>
      <c r="AF29" s="66">
        <v>527.42600000000004</v>
      </c>
      <c r="AG29" s="66">
        <v>452.26100000000002</v>
      </c>
      <c r="AH29" s="66">
        <v>532.34999999999991</v>
      </c>
    </row>
    <row r="30" spans="1:34">
      <c r="A30" s="8"/>
      <c r="B30" s="8"/>
      <c r="C30" s="9" t="s">
        <v>26</v>
      </c>
      <c r="D30" s="67">
        <v>469.39</v>
      </c>
      <c r="E30" s="67">
        <v>471.96800000000002</v>
      </c>
      <c r="F30" s="67">
        <v>474.54599999999999</v>
      </c>
      <c r="G30" s="67">
        <v>477.12400000000002</v>
      </c>
      <c r="H30" s="67">
        <v>479.702</v>
      </c>
      <c r="I30" s="67">
        <v>482.28</v>
      </c>
      <c r="J30" s="67">
        <v>492.95428571428602</v>
      </c>
      <c r="K30" s="67">
        <v>503.62857142857098</v>
      </c>
      <c r="L30" s="67">
        <v>514.30285714285696</v>
      </c>
      <c r="M30" s="67">
        <v>524.97714285714289</v>
      </c>
      <c r="N30" s="67">
        <v>535.6514285714286</v>
      </c>
      <c r="O30" s="67">
        <v>546.3257142857143</v>
      </c>
      <c r="P30" s="67">
        <v>557</v>
      </c>
      <c r="Q30" s="67">
        <v>562</v>
      </c>
      <c r="R30" s="67">
        <v>581</v>
      </c>
      <c r="S30" s="67">
        <v>585.62</v>
      </c>
      <c r="T30" s="67">
        <v>461.65</v>
      </c>
      <c r="U30" s="67">
        <v>501.13</v>
      </c>
      <c r="V30" s="67">
        <v>531.16</v>
      </c>
      <c r="W30" s="67">
        <v>559.23</v>
      </c>
      <c r="X30" s="67">
        <v>671.19500000000005</v>
      </c>
      <c r="Y30" s="67">
        <v>1130.704</v>
      </c>
      <c r="Z30" s="67">
        <v>591.4</v>
      </c>
      <c r="AA30" s="67">
        <v>622.1</v>
      </c>
      <c r="AB30" s="67">
        <v>608.20000000000005</v>
      </c>
      <c r="AC30" s="67">
        <v>633.59900000000005</v>
      </c>
      <c r="AD30" s="67">
        <v>621.4</v>
      </c>
      <c r="AE30" s="67">
        <v>527.6</v>
      </c>
      <c r="AF30" s="67">
        <v>500.2</v>
      </c>
      <c r="AG30" s="67">
        <v>433.1</v>
      </c>
      <c r="AH30" s="67">
        <v>531.29999999999995</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63.37</v>
      </c>
      <c r="E33" s="67">
        <v>52.606000000000002</v>
      </c>
      <c r="F33" s="67">
        <v>41.841999999999999</v>
      </c>
      <c r="G33" s="67">
        <v>31.077999999999999</v>
      </c>
      <c r="H33" s="67">
        <v>20.314</v>
      </c>
      <c r="I33" s="67">
        <v>9.5500000000000007</v>
      </c>
      <c r="J33" s="67">
        <v>19.45</v>
      </c>
      <c r="K33" s="67">
        <v>29.35</v>
      </c>
      <c r="L33" s="67">
        <v>39.25</v>
      </c>
      <c r="M33" s="67">
        <v>49.15</v>
      </c>
      <c r="N33" s="67">
        <v>59.050000000000004</v>
      </c>
      <c r="O33" s="67">
        <v>72.170100000000005</v>
      </c>
      <c r="P33" s="67">
        <v>85.290199999999999</v>
      </c>
      <c r="Q33" s="67">
        <v>82.550550903000001</v>
      </c>
      <c r="R33" s="67">
        <v>80.170550902999992</v>
      </c>
      <c r="S33" s="67">
        <v>83.310550903000006</v>
      </c>
      <c r="T33" s="67">
        <v>283.72000000000003</v>
      </c>
      <c r="U33" s="67">
        <v>362.76600000000002</v>
      </c>
      <c r="V33" s="67">
        <v>279.12799999999999</v>
      </c>
      <c r="W33" s="67">
        <v>282.98</v>
      </c>
      <c r="X33" s="67">
        <v>145.02000000000001</v>
      </c>
      <c r="Y33" s="67">
        <v>315.99599999999998</v>
      </c>
      <c r="Z33" s="67">
        <v>317.64699999999999</v>
      </c>
      <c r="AA33" s="67">
        <v>315.03429999999997</v>
      </c>
      <c r="AB33" s="67">
        <v>267.334</v>
      </c>
      <c r="AC33" s="67">
        <v>412.16399999999999</v>
      </c>
      <c r="AD33" s="67">
        <v>207.482</v>
      </c>
      <c r="AE33" s="67">
        <v>342.834</v>
      </c>
      <c r="AF33" s="67">
        <v>25.876999999999999</v>
      </c>
      <c r="AG33" s="67">
        <v>17.061</v>
      </c>
      <c r="AH33" s="67" t="s">
        <v>372</v>
      </c>
    </row>
    <row r="34" spans="1:34">
      <c r="A34" s="8"/>
      <c r="B34" s="8"/>
      <c r="C34" s="9" t="s">
        <v>123</v>
      </c>
      <c r="D34" s="67">
        <v>0.26600000000000001</v>
      </c>
      <c r="E34" s="67">
        <v>0.26600000000000001</v>
      </c>
      <c r="F34" s="67">
        <v>0.26600000000000001</v>
      </c>
      <c r="G34" s="67">
        <v>0.26600000000000001</v>
      </c>
      <c r="H34" s="67">
        <v>0.26600000000000001</v>
      </c>
      <c r="I34" s="67">
        <v>0.26600000000000001</v>
      </c>
      <c r="J34" s="67">
        <v>0.26600000000000001</v>
      </c>
      <c r="K34" s="67">
        <v>0.26600000000000001</v>
      </c>
      <c r="L34" s="67">
        <v>0.26600000000000001</v>
      </c>
      <c r="M34" s="67">
        <v>0.26600000000000001</v>
      </c>
      <c r="N34" s="67">
        <v>0.26600000000000001</v>
      </c>
      <c r="O34" s="67">
        <v>0.26600000000000001</v>
      </c>
      <c r="P34" s="67">
        <v>0.26600000000000001</v>
      </c>
      <c r="Q34" s="67">
        <v>110.33</v>
      </c>
      <c r="R34" s="67">
        <v>110.33</v>
      </c>
      <c r="S34" s="67">
        <v>110.33</v>
      </c>
      <c r="T34" s="67" t="s">
        <v>372</v>
      </c>
      <c r="U34" s="67" t="s">
        <v>372</v>
      </c>
      <c r="V34" s="67" t="s">
        <v>372</v>
      </c>
      <c r="W34" s="67" t="s">
        <v>372</v>
      </c>
      <c r="X34" s="67" t="s">
        <v>372</v>
      </c>
      <c r="Y34" s="67" t="s">
        <v>372</v>
      </c>
      <c r="Z34" s="67">
        <v>1</v>
      </c>
      <c r="AA34" s="67">
        <v>1.4770000000000001</v>
      </c>
      <c r="AB34" s="67">
        <v>2.3730000000000002</v>
      </c>
      <c r="AC34" s="67">
        <v>0.64100000000000001</v>
      </c>
      <c r="AD34" s="67">
        <v>1.1539999999999999</v>
      </c>
      <c r="AE34" s="67">
        <v>0.93899999999999995</v>
      </c>
      <c r="AF34" s="67">
        <v>1.349</v>
      </c>
      <c r="AG34" s="67">
        <v>2.1</v>
      </c>
      <c r="AH34" s="67">
        <v>1.05</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v>1.2E-2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2.56</v>
      </c>
      <c r="E37" s="67">
        <v>2.16</v>
      </c>
      <c r="F37" s="67">
        <v>1.76</v>
      </c>
      <c r="G37" s="67">
        <v>1.36</v>
      </c>
      <c r="H37" s="67">
        <v>0.96</v>
      </c>
      <c r="I37" s="67">
        <v>0.56000000000000005</v>
      </c>
      <c r="J37" s="67">
        <v>0.56000000000000005</v>
      </c>
      <c r="K37" s="67">
        <v>0.56000000000000005</v>
      </c>
      <c r="L37" s="67">
        <v>0.56000000000000005</v>
      </c>
      <c r="M37" s="67">
        <v>0.56000000000000005</v>
      </c>
      <c r="N37" s="67">
        <v>0.56000000000000005</v>
      </c>
      <c r="O37" s="67">
        <v>0.56659999999999999</v>
      </c>
      <c r="P37" s="67">
        <v>0.57320000000000004</v>
      </c>
      <c r="Q37" s="67">
        <v>0.55801737592290002</v>
      </c>
      <c r="R37" s="67">
        <v>0.55801737592290002</v>
      </c>
      <c r="S37" s="67">
        <v>0.55801737592290002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16418.332024100098</v>
      </c>
      <c r="E42" s="65">
        <v>18133.915448665</v>
      </c>
      <c r="F42" s="65">
        <v>17929.488496771599</v>
      </c>
      <c r="G42" s="65">
        <v>20553.541860060101</v>
      </c>
      <c r="H42" s="65">
        <v>24601.5165382741</v>
      </c>
      <c r="I42" s="65">
        <v>25090.951970740902</v>
      </c>
      <c r="J42" s="65">
        <v>26394.649185312999</v>
      </c>
      <c r="K42" s="65">
        <v>27813.611986093001</v>
      </c>
      <c r="L42" s="65">
        <v>30229.814593898602</v>
      </c>
      <c r="M42" s="65">
        <v>26353.539780654421</v>
      </c>
      <c r="N42" s="65">
        <v>27805.753320715528</v>
      </c>
      <c r="O42" s="65">
        <v>30288.606587752904</v>
      </c>
      <c r="P42" s="65">
        <v>39071.136746839649</v>
      </c>
      <c r="Q42" s="65">
        <v>38991.972703243533</v>
      </c>
      <c r="R42" s="65">
        <v>38723.725796585029</v>
      </c>
      <c r="S42" s="65">
        <v>40967.471108214224</v>
      </c>
      <c r="T42" s="65">
        <v>33112.420140994021</v>
      </c>
      <c r="U42" s="65">
        <v>38392.865242581291</v>
      </c>
      <c r="V42" s="65">
        <v>35630.940463426472</v>
      </c>
      <c r="W42" s="65">
        <v>32038.009294645854</v>
      </c>
      <c r="X42" s="65">
        <v>31953.021251011727</v>
      </c>
      <c r="Y42" s="65">
        <v>31716.242611126763</v>
      </c>
      <c r="Z42" s="65">
        <v>35974.066056002368</v>
      </c>
      <c r="AA42" s="65">
        <v>39746.595414747964</v>
      </c>
      <c r="AB42" s="65">
        <v>43473.544560898314</v>
      </c>
      <c r="AC42" s="65">
        <v>45605.848444859228</v>
      </c>
      <c r="AD42" s="65">
        <v>44477.075289514069</v>
      </c>
      <c r="AE42" s="65">
        <v>46206.913607614755</v>
      </c>
      <c r="AF42" s="65">
        <v>47166.370880431095</v>
      </c>
      <c r="AG42" s="65">
        <v>44587.485906500711</v>
      </c>
      <c r="AH42" s="65">
        <v>39525.794254110806</v>
      </c>
    </row>
    <row r="43" spans="1:34">
      <c r="A43" s="61"/>
      <c r="B43" s="62" t="s">
        <v>34</v>
      </c>
      <c r="C43" s="61"/>
      <c r="D43" s="66">
        <v>7442.3992688010203</v>
      </c>
      <c r="E43" s="66">
        <v>7754.2685628011104</v>
      </c>
      <c r="F43" s="66">
        <v>8066.1411886012802</v>
      </c>
      <c r="G43" s="66">
        <v>8378.0127182014203</v>
      </c>
      <c r="H43" s="66">
        <v>8689.8824334015208</v>
      </c>
      <c r="I43" s="66">
        <v>9001.7510146015793</v>
      </c>
      <c r="J43" s="66">
        <v>9033.6730072016308</v>
      </c>
      <c r="K43" s="66">
        <v>9065.5940710016603</v>
      </c>
      <c r="L43" s="66">
        <v>9097.51624720172</v>
      </c>
      <c r="M43" s="66">
        <v>9129.4374622017513</v>
      </c>
      <c r="N43" s="66">
        <v>9161.3563390017225</v>
      </c>
      <c r="O43" s="66">
        <v>9359.1657230015753</v>
      </c>
      <c r="P43" s="66">
        <v>9776.9751070014299</v>
      </c>
      <c r="Q43" s="66">
        <v>9806.3217826012915</v>
      </c>
      <c r="R43" s="66">
        <v>9875.9914582011534</v>
      </c>
      <c r="S43" s="66">
        <v>9816.7640000014017</v>
      </c>
      <c r="T43" s="66">
        <v>3497.1756775008321</v>
      </c>
      <c r="U43" s="66">
        <v>3301.3831036003348</v>
      </c>
      <c r="V43" s="66">
        <v>3013.011485099732</v>
      </c>
      <c r="W43" s="66">
        <v>2100.5796745992025</v>
      </c>
      <c r="X43" s="66">
        <v>1928.2075984986918</v>
      </c>
      <c r="Y43" s="66">
        <v>2651.8879999982714</v>
      </c>
      <c r="Z43" s="66">
        <v>2810.1999358983735</v>
      </c>
      <c r="AA43" s="66">
        <v>1937.3143737433991</v>
      </c>
      <c r="AB43" s="66">
        <v>1899.8974234762577</v>
      </c>
      <c r="AC43" s="66">
        <v>1859.3301688984513</v>
      </c>
      <c r="AD43" s="66">
        <v>2195.9549158230152</v>
      </c>
      <c r="AE43" s="66">
        <v>2738.4377310640975</v>
      </c>
      <c r="AF43" s="66">
        <v>2763.1743326934293</v>
      </c>
      <c r="AG43" s="66">
        <v>2392.5736697438965</v>
      </c>
      <c r="AH43" s="66">
        <v>2169.2590081747749</v>
      </c>
    </row>
    <row r="44" spans="1:34">
      <c r="A44" s="8"/>
      <c r="B44" s="8"/>
      <c r="C44" s="9" t="s">
        <v>35</v>
      </c>
      <c r="D44" s="67">
        <v>6785.6</v>
      </c>
      <c r="E44" s="67">
        <v>7096</v>
      </c>
      <c r="F44" s="67">
        <v>7406.4</v>
      </c>
      <c r="G44" s="67">
        <v>7716.8</v>
      </c>
      <c r="H44" s="67">
        <v>8027.2</v>
      </c>
      <c r="I44" s="67">
        <v>8337.6</v>
      </c>
      <c r="J44" s="67">
        <v>8369.52</v>
      </c>
      <c r="K44" s="67">
        <v>8401.44</v>
      </c>
      <c r="L44" s="67">
        <v>8433.36</v>
      </c>
      <c r="M44" s="67">
        <v>8465.2800000000007</v>
      </c>
      <c r="N44" s="67">
        <v>8497.2000000000007</v>
      </c>
      <c r="O44" s="67">
        <v>8597.3000000000011</v>
      </c>
      <c r="P44" s="67">
        <v>8917.4000000000015</v>
      </c>
      <c r="Q44" s="67">
        <v>8883.9310000000005</v>
      </c>
      <c r="R44" s="67">
        <v>8960.8690000000006</v>
      </c>
      <c r="S44" s="67">
        <v>8908.8950000000004</v>
      </c>
      <c r="T44" s="67">
        <v>3497.1210000000001</v>
      </c>
      <c r="U44" s="67">
        <v>3301.3250000000003</v>
      </c>
      <c r="V44" s="67">
        <v>3012.9540000000002</v>
      </c>
      <c r="W44" s="67">
        <v>2100.52</v>
      </c>
      <c r="X44" s="67">
        <v>1928.145</v>
      </c>
      <c r="Y44" s="67">
        <v>2651.819</v>
      </c>
      <c r="Z44" s="67">
        <v>2810.1350000000002</v>
      </c>
      <c r="AA44" s="67">
        <v>1937.2450000000001</v>
      </c>
      <c r="AB44" s="67">
        <v>1899.819</v>
      </c>
      <c r="AC44" s="67">
        <v>1859.251</v>
      </c>
      <c r="AD44" s="67">
        <v>2195.8759999999997</v>
      </c>
      <c r="AE44" s="67">
        <v>2738.357</v>
      </c>
      <c r="AF44" s="67">
        <v>2763.0929999999998</v>
      </c>
      <c r="AG44" s="67">
        <v>2392.4920000000002</v>
      </c>
      <c r="AH44" s="67">
        <v>2169.1769999999997</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3.92688010185957E-2</v>
      </c>
      <c r="E47" s="67">
        <v>4.2562801104038997E-2</v>
      </c>
      <c r="F47" s="67">
        <v>4.9188601275905998E-2</v>
      </c>
      <c r="G47" s="67">
        <v>5.47182014193386E-2</v>
      </c>
      <c r="H47" s="67">
        <v>5.8433401515707403E-2</v>
      </c>
      <c r="I47" s="67">
        <v>6.1014601582661303E-2</v>
      </c>
      <c r="J47" s="67">
        <v>6.3007201634347407E-2</v>
      </c>
      <c r="K47" s="67">
        <v>6.4071001661941407E-2</v>
      </c>
      <c r="L47" s="67">
        <v>6.6247201718390006E-2</v>
      </c>
      <c r="M47" s="67">
        <v>6.7462201749905942E-2</v>
      </c>
      <c r="N47" s="67">
        <v>6.6339001720771187E-2</v>
      </c>
      <c r="O47" s="67">
        <v>6.0723001575097448E-2</v>
      </c>
      <c r="P47" s="67">
        <v>5.5107001429423687E-2</v>
      </c>
      <c r="Q47" s="67">
        <v>4.9782601291313767E-2</v>
      </c>
      <c r="R47" s="67">
        <v>4.4458201153203848E-2</v>
      </c>
      <c r="S47" s="67">
        <v>5.4000001400709152E-2</v>
      </c>
      <c r="T47" s="67">
        <v>5.4677500831894578E-2</v>
      </c>
      <c r="U47" s="67">
        <v>5.8103600334376095E-2</v>
      </c>
      <c r="V47" s="67">
        <v>5.7485099731944496E-2</v>
      </c>
      <c r="W47" s="67">
        <v>5.9674599202349785E-2</v>
      </c>
      <c r="X47" s="67">
        <v>6.2598498691804699E-2</v>
      </c>
      <c r="Y47" s="67">
        <v>6.8999998271465302E-2</v>
      </c>
      <c r="Z47" s="67">
        <v>6.4935898373275999E-2</v>
      </c>
      <c r="AA47" s="67">
        <v>6.937374339898332E-2</v>
      </c>
      <c r="AB47" s="67">
        <v>7.8423476257834981E-2</v>
      </c>
      <c r="AC47" s="67">
        <v>7.9168898451267622E-2</v>
      </c>
      <c r="AD47" s="67">
        <v>7.8915823015225678E-2</v>
      </c>
      <c r="AE47" s="67">
        <v>8.0731064097381094E-2</v>
      </c>
      <c r="AF47" s="67">
        <v>8.133269342942627E-2</v>
      </c>
      <c r="AG47" s="67">
        <v>8.1669743896518501E-2</v>
      </c>
      <c r="AH47" s="67">
        <v>8.2008174775080059E-2</v>
      </c>
    </row>
    <row r="48" spans="1:34">
      <c r="A48" s="8"/>
      <c r="B48" s="8"/>
      <c r="C48" s="9" t="s">
        <v>38</v>
      </c>
      <c r="D48" s="67">
        <v>656.76</v>
      </c>
      <c r="E48" s="67">
        <v>658.226</v>
      </c>
      <c r="F48" s="67">
        <v>659.69200000000001</v>
      </c>
      <c r="G48" s="67">
        <v>661.15800000000002</v>
      </c>
      <c r="H48" s="67">
        <v>662.62400000000002</v>
      </c>
      <c r="I48" s="67">
        <v>664.09</v>
      </c>
      <c r="J48" s="67">
        <v>664.09</v>
      </c>
      <c r="K48" s="67">
        <v>664.09</v>
      </c>
      <c r="L48" s="67">
        <v>664.09</v>
      </c>
      <c r="M48" s="67">
        <v>664.09</v>
      </c>
      <c r="N48" s="67">
        <v>664.09</v>
      </c>
      <c r="O48" s="67">
        <v>761.80499999999995</v>
      </c>
      <c r="P48" s="67">
        <v>859.52</v>
      </c>
      <c r="Q48" s="67">
        <v>922.34100000000001</v>
      </c>
      <c r="R48" s="67">
        <v>915.07799999999997</v>
      </c>
      <c r="S48" s="67">
        <v>907.81500000000005</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8975.9327552990308</v>
      </c>
      <c r="E49" s="66">
        <v>10379.6468858639</v>
      </c>
      <c r="F49" s="66">
        <v>9863.3473081703305</v>
      </c>
      <c r="G49" s="66">
        <v>12175.5291418587</v>
      </c>
      <c r="H49" s="66">
        <v>15911.634104872601</v>
      </c>
      <c r="I49" s="66">
        <v>16089.200956139301</v>
      </c>
      <c r="J49" s="66">
        <v>17360.976178111301</v>
      </c>
      <c r="K49" s="66">
        <v>18748.017915091299</v>
      </c>
      <c r="L49" s="66">
        <v>21132.298346696902</v>
      </c>
      <c r="M49" s="66">
        <v>17224.102318452671</v>
      </c>
      <c r="N49" s="66">
        <v>18644.39698171381</v>
      </c>
      <c r="O49" s="66">
        <v>20929.440864751334</v>
      </c>
      <c r="P49" s="66">
        <v>29294.161639838225</v>
      </c>
      <c r="Q49" s="66">
        <v>29185.650920642234</v>
      </c>
      <c r="R49" s="66">
        <v>28847.734338383874</v>
      </c>
      <c r="S49" s="66">
        <v>31150.707108212828</v>
      </c>
      <c r="T49" s="66">
        <v>29615.244463493193</v>
      </c>
      <c r="U49" s="66">
        <v>35091.482138980951</v>
      </c>
      <c r="V49" s="66">
        <v>32617.928978326734</v>
      </c>
      <c r="W49" s="66">
        <v>29937.429620046656</v>
      </c>
      <c r="X49" s="66">
        <v>30024.813652513039</v>
      </c>
      <c r="Y49" s="66">
        <v>29064.354611128496</v>
      </c>
      <c r="Z49" s="66">
        <v>33163.866120104001</v>
      </c>
      <c r="AA49" s="66">
        <v>37809.281041004564</v>
      </c>
      <c r="AB49" s="66">
        <v>41573.647137422049</v>
      </c>
      <c r="AC49" s="66">
        <v>43746.518275960771</v>
      </c>
      <c r="AD49" s="66">
        <v>42281.120373691047</v>
      </c>
      <c r="AE49" s="66">
        <v>43468.475876550663</v>
      </c>
      <c r="AF49" s="66">
        <v>44403.196547737673</v>
      </c>
      <c r="AG49" s="66">
        <v>42194.91223675682</v>
      </c>
      <c r="AH49" s="66">
        <v>37356.535245936037</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v>30.8453076380599</v>
      </c>
      <c r="E52" s="67">
        <v>36.237505844798498</v>
      </c>
      <c r="F52" s="67">
        <v>36.942771255410797</v>
      </c>
      <c r="G52" s="67">
        <v>47.265307826715599</v>
      </c>
      <c r="H52" s="67">
        <v>57.037380162675099</v>
      </c>
      <c r="I52" s="67">
        <v>67.231924529996107</v>
      </c>
      <c r="J52" s="67">
        <v>79.1450175866146</v>
      </c>
      <c r="K52" s="67">
        <v>99.175333874330605</v>
      </c>
      <c r="L52" s="67">
        <v>117.101970623898</v>
      </c>
      <c r="M52" s="67">
        <v>95.311100936197718</v>
      </c>
      <c r="N52" s="67">
        <v>100.28700183166714</v>
      </c>
      <c r="O52" s="67">
        <v>146.00709460303864</v>
      </c>
      <c r="P52" s="67">
        <v>181.51098000292131</v>
      </c>
      <c r="Q52" s="67">
        <v>219.85927430945674</v>
      </c>
      <c r="R52" s="67">
        <v>279.58182931174542</v>
      </c>
      <c r="S52" s="67">
        <v>330.19158334219878</v>
      </c>
      <c r="T52" s="67">
        <v>545.28556198564252</v>
      </c>
      <c r="U52" s="67">
        <v>784.110510152899</v>
      </c>
      <c r="V52" s="67">
        <v>1006.5433234568507</v>
      </c>
      <c r="W52" s="67">
        <v>1223.5766858367519</v>
      </c>
      <c r="X52" s="67">
        <v>1465.9818573149116</v>
      </c>
      <c r="Y52" s="67">
        <v>1713.3306787207312</v>
      </c>
      <c r="Z52" s="67">
        <v>1793.5485060353938</v>
      </c>
      <c r="AA52" s="67">
        <v>1826.5259040617314</v>
      </c>
      <c r="AB52" s="67">
        <v>1917.6014663914891</v>
      </c>
      <c r="AC52" s="67">
        <v>1990.4453626539071</v>
      </c>
      <c r="AD52" s="67">
        <v>1792.2596500429797</v>
      </c>
      <c r="AE52" s="67">
        <v>1999.2918219262549</v>
      </c>
      <c r="AF52" s="67">
        <v>1655.1529913865786</v>
      </c>
      <c r="AG52" s="67">
        <v>1606.7678096856462</v>
      </c>
      <c r="AH52" s="67">
        <v>1321.8484065492028</v>
      </c>
    </row>
    <row r="53" spans="1:34">
      <c r="A53" s="8"/>
      <c r="B53" s="8"/>
      <c r="C53" s="9" t="s">
        <v>43</v>
      </c>
      <c r="D53" s="67">
        <v>6000.6551277261497</v>
      </c>
      <c r="E53" s="67">
        <v>7293.7271756742402</v>
      </c>
      <c r="F53" s="67">
        <v>6911.6932125168396</v>
      </c>
      <c r="G53" s="67">
        <v>7996.8147934401704</v>
      </c>
      <c r="H53" s="67">
        <v>11333.8251138133</v>
      </c>
      <c r="I53" s="67">
        <v>11163.179278756001</v>
      </c>
      <c r="J53" s="67">
        <v>12888.630498632399</v>
      </c>
      <c r="K53" s="67">
        <v>13778.108973156101</v>
      </c>
      <c r="L53" s="67">
        <v>16127.1968555041</v>
      </c>
      <c r="M53" s="67">
        <v>12100.757224571491</v>
      </c>
      <c r="N53" s="67">
        <v>11842.884216774555</v>
      </c>
      <c r="O53" s="67">
        <v>13812.448309634581</v>
      </c>
      <c r="P53" s="67">
        <v>14496.49274499328</v>
      </c>
      <c r="Q53" s="67">
        <v>14659.352051816324</v>
      </c>
      <c r="R53" s="67">
        <v>16958.779950282722</v>
      </c>
      <c r="S53" s="67">
        <v>19167.454278692567</v>
      </c>
      <c r="T53" s="67">
        <v>17452.549650875211</v>
      </c>
      <c r="U53" s="67">
        <v>20682.156798281005</v>
      </c>
      <c r="V53" s="67">
        <v>17378.013463488995</v>
      </c>
      <c r="W53" s="67">
        <v>14422.30396618236</v>
      </c>
      <c r="X53" s="67">
        <v>16166.861202837637</v>
      </c>
      <c r="Y53" s="67">
        <v>15589.963349440706</v>
      </c>
      <c r="Z53" s="67">
        <v>18020.679762282714</v>
      </c>
      <c r="AA53" s="67">
        <v>21697.537887120088</v>
      </c>
      <c r="AB53" s="67">
        <v>24294.514731001738</v>
      </c>
      <c r="AC53" s="67">
        <v>23361.352331672126</v>
      </c>
      <c r="AD53" s="67">
        <v>18153.222438796562</v>
      </c>
      <c r="AE53" s="67">
        <v>16606.746873241835</v>
      </c>
      <c r="AF53" s="67">
        <v>17801.81079581899</v>
      </c>
      <c r="AG53" s="67">
        <v>15863.917687882418</v>
      </c>
      <c r="AH53" s="67">
        <v>12955.722629537195</v>
      </c>
    </row>
    <row r="54" spans="1:34">
      <c r="A54" s="8"/>
      <c r="B54" s="8"/>
      <c r="C54" s="9" t="s">
        <v>44</v>
      </c>
      <c r="D54" s="67">
        <v>2856.4545427132798</v>
      </c>
      <c r="E54" s="67">
        <v>2976.7014644629398</v>
      </c>
      <c r="F54" s="67">
        <v>2859.3006624956201</v>
      </c>
      <c r="G54" s="67">
        <v>3987.3214293170199</v>
      </c>
      <c r="H54" s="67">
        <v>4368.3696555368797</v>
      </c>
      <c r="I54" s="67">
        <v>4722.2267855321497</v>
      </c>
      <c r="J54" s="67">
        <v>4227.5424223666496</v>
      </c>
      <c r="K54" s="67">
        <v>4614.7636043068296</v>
      </c>
      <c r="L54" s="67">
        <v>4773.9777103537899</v>
      </c>
      <c r="M54" s="67">
        <v>4866.2411222347519</v>
      </c>
      <c r="N54" s="67">
        <v>6457.5704722123219</v>
      </c>
      <c r="O54" s="67">
        <v>6565.6797483809305</v>
      </c>
      <c r="P54" s="67">
        <v>10188.088227255699</v>
      </c>
      <c r="Q54" s="67">
        <v>10506.355440418165</v>
      </c>
      <c r="R54" s="67">
        <v>9658.4171823747947</v>
      </c>
      <c r="S54" s="67">
        <v>9829.1986264147927</v>
      </c>
      <c r="T54" s="67">
        <v>9029.4336857495327</v>
      </c>
      <c r="U54" s="67">
        <v>10209.16817186062</v>
      </c>
      <c r="V54" s="67">
        <v>11571.284023378521</v>
      </c>
      <c r="W54" s="67">
        <v>11951.966632279411</v>
      </c>
      <c r="X54" s="67">
        <v>9477.443785048099</v>
      </c>
      <c r="Y54" s="67">
        <v>8538.7503322832272</v>
      </c>
      <c r="Z54" s="67">
        <v>10032.462100288798</v>
      </c>
      <c r="AA54" s="67">
        <v>10847.716370347276</v>
      </c>
      <c r="AB54" s="67">
        <v>12219.926205507105</v>
      </c>
      <c r="AC54" s="67">
        <v>14803.968529412956</v>
      </c>
      <c r="AD54" s="67">
        <v>17339.724384188048</v>
      </c>
      <c r="AE54" s="67">
        <v>19999.989953868437</v>
      </c>
      <c r="AF54" s="67">
        <v>21199.848234407404</v>
      </c>
      <c r="AG54" s="67">
        <v>21023.569439314026</v>
      </c>
      <c r="AH54" s="67">
        <v>18948.851101259388</v>
      </c>
    </row>
    <row r="55" spans="1:34">
      <c r="A55" s="8"/>
      <c r="B55" s="8"/>
      <c r="C55" s="9" t="s">
        <v>45</v>
      </c>
      <c r="D55" s="67">
        <v>1.44805517824888</v>
      </c>
      <c r="E55" s="67">
        <v>1.5695229531019901</v>
      </c>
      <c r="F55" s="67">
        <v>1.81385239530653</v>
      </c>
      <c r="G55" s="67">
        <v>2.01775895505995</v>
      </c>
      <c r="H55" s="67">
        <v>2.15475867489427</v>
      </c>
      <c r="I55" s="67">
        <v>2.24994161977917</v>
      </c>
      <c r="J55" s="67">
        <v>2.32341966719031</v>
      </c>
      <c r="K55" s="67">
        <v>2.3626477846428799</v>
      </c>
      <c r="L55" s="67">
        <v>2.4428961670458298</v>
      </c>
      <c r="M55" s="67">
        <v>2.4876998544916509</v>
      </c>
      <c r="N55" s="67">
        <v>2.4462813345417378</v>
      </c>
      <c r="O55" s="67">
        <v>138.94999999999999</v>
      </c>
      <c r="P55" s="67">
        <v>277.89999999999998</v>
      </c>
      <c r="Q55" s="67">
        <v>1.8357564202800394</v>
      </c>
      <c r="R55" s="67">
        <v>113</v>
      </c>
      <c r="S55" s="67">
        <v>1.9912749975919724</v>
      </c>
      <c r="T55" s="67">
        <v>1.6885274245527884</v>
      </c>
      <c r="U55" s="67">
        <v>1.4871357488910357</v>
      </c>
      <c r="V55" s="67">
        <v>1.1365975759096443</v>
      </c>
      <c r="W55" s="67">
        <v>0.88960570280303575</v>
      </c>
      <c r="X55" s="67">
        <v>0.66969516966367759</v>
      </c>
      <c r="Y55" s="67">
        <v>0.57802274636924267</v>
      </c>
      <c r="Z55" s="67">
        <v>0.54397720660809423</v>
      </c>
      <c r="AA55" s="67">
        <v>0.54204882117224973</v>
      </c>
      <c r="AB55" s="67">
        <v>0.48016276871673985</v>
      </c>
      <c r="AC55" s="67">
        <v>0.48039802665984949</v>
      </c>
      <c r="AD55" s="67">
        <v>0.47609742750585266</v>
      </c>
      <c r="AE55" s="67">
        <v>0.4773794483249556</v>
      </c>
      <c r="AF55" s="67">
        <v>0.48187560159884218</v>
      </c>
      <c r="AG55" s="67">
        <v>0.47153217991503127</v>
      </c>
      <c r="AH55" s="67">
        <v>0.47392787858562602</v>
      </c>
    </row>
    <row r="56" spans="1:34">
      <c r="A56" s="8"/>
      <c r="B56" s="8"/>
      <c r="C56" s="9" t="s">
        <v>46</v>
      </c>
      <c r="D56" s="67">
        <v>1.84125587004075</v>
      </c>
      <c r="E56" s="67">
        <v>1.88075883152542</v>
      </c>
      <c r="F56" s="67">
        <v>2.23141371945598</v>
      </c>
      <c r="G56" s="67">
        <v>2.55798849506919</v>
      </c>
      <c r="H56" s="67">
        <v>2.84017078031837</v>
      </c>
      <c r="I56" s="67">
        <v>3.3527454015421299</v>
      </c>
      <c r="J56" s="67">
        <v>3.7154716579988398</v>
      </c>
      <c r="K56" s="67">
        <v>4.7582760182771597</v>
      </c>
      <c r="L56" s="67">
        <v>4.5523307102350703</v>
      </c>
      <c r="M56" s="67">
        <v>4.5339305014239173</v>
      </c>
      <c r="N56" s="67">
        <v>5.6155156193203393</v>
      </c>
      <c r="O56" s="67">
        <v>34.702217735314385</v>
      </c>
      <c r="P56" s="67">
        <v>63.59208426541408</v>
      </c>
      <c r="Q56" s="67">
        <v>92.76939127984987</v>
      </c>
      <c r="R56" s="67">
        <v>627.7922579868814</v>
      </c>
      <c r="S56" s="67">
        <v>154.33349083806385</v>
      </c>
      <c r="T56" s="67">
        <v>776.2963891651392</v>
      </c>
      <c r="U56" s="67">
        <v>1025.0916275176014</v>
      </c>
      <c r="V56" s="67">
        <v>400.54614131470629</v>
      </c>
      <c r="W56" s="67">
        <v>677.64656862300683</v>
      </c>
      <c r="X56" s="67">
        <v>678.47847534229868</v>
      </c>
      <c r="Y56" s="67">
        <v>1352.0129499833588</v>
      </c>
      <c r="Z56" s="67">
        <v>1567.9113259224971</v>
      </c>
      <c r="AA56" s="67">
        <v>1376.5660279571944</v>
      </c>
      <c r="AB56" s="67">
        <v>1203.8155081813932</v>
      </c>
      <c r="AC56" s="67">
        <v>1711.8230084673976</v>
      </c>
      <c r="AD56" s="67">
        <v>2891.3437397211801</v>
      </c>
      <c r="AE56" s="67">
        <v>2950.7002902752974</v>
      </c>
      <c r="AF56" s="67">
        <v>2362.3465075256449</v>
      </c>
      <c r="AG56" s="67">
        <v>2703.5804201179512</v>
      </c>
      <c r="AH56" s="67">
        <v>2488.8102931802432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v>3852.85</v>
      </c>
      <c r="Q57" s="67">
        <v>3411.5</v>
      </c>
      <c r="R57" s="67">
        <v>908.28</v>
      </c>
      <c r="S57" s="67">
        <v>1372.97</v>
      </c>
      <c r="T57" s="67">
        <v>1475.7729999999999</v>
      </c>
      <c r="U57" s="67">
        <v>2061.41</v>
      </c>
      <c r="V57" s="67">
        <v>1884.9069999999999</v>
      </c>
      <c r="W57" s="67">
        <v>1414.1</v>
      </c>
      <c r="X57" s="67">
        <v>1925.8</v>
      </c>
      <c r="Y57" s="67">
        <v>1492.6</v>
      </c>
      <c r="Z57" s="67">
        <v>1375.2860000000001</v>
      </c>
      <c r="AA57" s="67">
        <v>1661.51</v>
      </c>
      <c r="AB57" s="67">
        <v>1518.39</v>
      </c>
      <c r="AC57" s="67">
        <v>1673.48</v>
      </c>
      <c r="AD57" s="67">
        <v>1915.5920000000001</v>
      </c>
      <c r="AE57" s="67">
        <v>1630.0709999999999</v>
      </c>
      <c r="AF57" s="67">
        <v>1104.2</v>
      </c>
      <c r="AG57" s="67">
        <v>791.40639999999996</v>
      </c>
      <c r="AH57" s="67">
        <v>1516.4658890000001</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v>84.688466173257297</v>
      </c>
      <c r="E60" s="67">
        <v>69.530458097319197</v>
      </c>
      <c r="F60" s="67">
        <v>51.365395787692997</v>
      </c>
      <c r="G60" s="67">
        <v>139.55186382462799</v>
      </c>
      <c r="H60" s="67">
        <v>147.40702590446699</v>
      </c>
      <c r="I60" s="67">
        <v>130.96028029980499</v>
      </c>
      <c r="J60" s="67">
        <v>159.619348200465</v>
      </c>
      <c r="K60" s="67">
        <v>248.849079951129</v>
      </c>
      <c r="L60" s="67">
        <v>107.026583337798</v>
      </c>
      <c r="M60" s="67">
        <v>154.77124035431515</v>
      </c>
      <c r="N60" s="67">
        <v>235.59349394140202</v>
      </c>
      <c r="O60" s="67">
        <v>231.65349439746782</v>
      </c>
      <c r="P60" s="67">
        <v>233.72760332090991</v>
      </c>
      <c r="Q60" s="67">
        <v>293.97900639815487</v>
      </c>
      <c r="R60" s="67">
        <v>301.88311842772697</v>
      </c>
      <c r="S60" s="67">
        <v>294.5678539276123</v>
      </c>
      <c r="T60" s="67">
        <v>334.21764829311593</v>
      </c>
      <c r="U60" s="67">
        <v>328.05789541994295</v>
      </c>
      <c r="V60" s="67">
        <v>375.4984291117521</v>
      </c>
      <c r="W60" s="67">
        <v>246.94616142231919</v>
      </c>
      <c r="X60" s="67">
        <v>309.57863680042414</v>
      </c>
      <c r="Y60" s="67">
        <v>377.11927795410156</v>
      </c>
      <c r="Z60" s="67">
        <v>373.43444836798517</v>
      </c>
      <c r="AA60" s="67">
        <v>398.88280269710162</v>
      </c>
      <c r="AB60" s="67">
        <v>418.91906357160957</v>
      </c>
      <c r="AC60" s="67">
        <v>204.9686457277254</v>
      </c>
      <c r="AD60" s="67">
        <v>188.50206351476768</v>
      </c>
      <c r="AE60" s="67">
        <v>281.19855779050874</v>
      </c>
      <c r="AF60" s="67">
        <v>279.35614299745055</v>
      </c>
      <c r="AG60" s="67">
        <v>205.19894757685771</v>
      </c>
      <c r="AH60" s="67">
        <v>124.36299853142891</v>
      </c>
    </row>
    <row r="61" spans="1:34">
      <c r="A61" s="1" t="s">
        <v>148</v>
      </c>
      <c r="B61" s="1"/>
      <c r="C61" s="1"/>
      <c r="D61" s="65">
        <v>75449.392128406398</v>
      </c>
      <c r="E61" s="65">
        <v>80474.4829890447</v>
      </c>
      <c r="F61" s="65">
        <v>86273.381853058003</v>
      </c>
      <c r="G61" s="65">
        <v>91535.664917834394</v>
      </c>
      <c r="H61" s="65">
        <v>97082.891726400398</v>
      </c>
      <c r="I61" s="65">
        <v>102337.888599112</v>
      </c>
      <c r="J61" s="65">
        <v>100431.373605127</v>
      </c>
      <c r="K61" s="65">
        <v>98526.741006576398</v>
      </c>
      <c r="L61" s="65">
        <v>96620.949222621202</v>
      </c>
      <c r="M61" s="65">
        <v>94714.291820316343</v>
      </c>
      <c r="N61" s="65">
        <v>92812.972519999996</v>
      </c>
      <c r="O61" s="65">
        <v>95328.857544138111</v>
      </c>
      <c r="P61" s="65">
        <v>97872.645067164922</v>
      </c>
      <c r="Q61" s="65">
        <v>97138.640030342038</v>
      </c>
      <c r="R61" s="65">
        <v>98080.006979972415</v>
      </c>
      <c r="S61" s="65">
        <v>98019.287299972391</v>
      </c>
      <c r="T61" s="65">
        <v>97976.134359999996</v>
      </c>
      <c r="U61" s="65">
        <v>104231.69756</v>
      </c>
      <c r="V61" s="65">
        <v>90898.80704</v>
      </c>
      <c r="W61" s="65">
        <v>99784.669999999984</v>
      </c>
      <c r="X61" s="65">
        <v>96557.751680000001</v>
      </c>
      <c r="Y61" s="65">
        <v>91921.13</v>
      </c>
      <c r="Z61" s="65">
        <v>91813</v>
      </c>
      <c r="AA61" s="65">
        <v>83602</v>
      </c>
      <c r="AB61" s="65">
        <v>79536</v>
      </c>
      <c r="AC61" s="65">
        <v>80381</v>
      </c>
      <c r="AD61" s="65">
        <v>80515</v>
      </c>
      <c r="AE61" s="65">
        <v>77191.021999999997</v>
      </c>
      <c r="AF61" s="65">
        <v>75592.015999999989</v>
      </c>
      <c r="AG61" s="65">
        <v>76963.563000000009</v>
      </c>
      <c r="AH61" s="65">
        <v>65736.106</v>
      </c>
    </row>
    <row r="62" spans="1:34">
      <c r="A62" s="61"/>
      <c r="B62" s="62" t="s">
        <v>48</v>
      </c>
      <c r="C62" s="61"/>
      <c r="D62" s="66">
        <v>75426.999258589203</v>
      </c>
      <c r="E62" s="66">
        <v>80435.185100070899</v>
      </c>
      <c r="F62" s="66">
        <v>86214.984952568499</v>
      </c>
      <c r="G62" s="66">
        <v>91459.838979548906</v>
      </c>
      <c r="H62" s="66">
        <v>96988.778666635902</v>
      </c>
      <c r="I62" s="66">
        <v>102225.47</v>
      </c>
      <c r="J62" s="66">
        <v>100335.976</v>
      </c>
      <c r="K62" s="66">
        <v>98446.482000000004</v>
      </c>
      <c r="L62" s="66">
        <v>96556.987999999998</v>
      </c>
      <c r="M62" s="66">
        <v>94667.494000000006</v>
      </c>
      <c r="N62" s="66">
        <v>92778</v>
      </c>
      <c r="O62" s="66">
        <v>95295.5</v>
      </c>
      <c r="P62" s="66">
        <v>97813</v>
      </c>
      <c r="Q62" s="66">
        <v>97108</v>
      </c>
      <c r="R62" s="66">
        <v>98051</v>
      </c>
      <c r="S62" s="66">
        <v>97993</v>
      </c>
      <c r="T62" s="66">
        <v>97952</v>
      </c>
      <c r="U62" s="66">
        <v>104206</v>
      </c>
      <c r="V62" s="66">
        <v>90872</v>
      </c>
      <c r="W62" s="66">
        <v>99758.76999999999</v>
      </c>
      <c r="X62" s="66">
        <v>96545</v>
      </c>
      <c r="Y62" s="66">
        <v>91918</v>
      </c>
      <c r="Z62" s="66">
        <v>91813</v>
      </c>
      <c r="AA62" s="66">
        <v>83602</v>
      </c>
      <c r="AB62" s="66">
        <v>79536</v>
      </c>
      <c r="AC62" s="66">
        <v>80381</v>
      </c>
      <c r="AD62" s="66">
        <v>80515</v>
      </c>
      <c r="AE62" s="66">
        <v>77191.021999999997</v>
      </c>
      <c r="AF62" s="66">
        <v>75592.015999999989</v>
      </c>
      <c r="AG62" s="66">
        <v>76963.563000000009</v>
      </c>
      <c r="AH62" s="66">
        <v>65736.106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22.392869817125899</v>
      </c>
      <c r="E64" s="66">
        <v>39.297888973811098</v>
      </c>
      <c r="F64" s="66">
        <v>58.396900489488303</v>
      </c>
      <c r="G64" s="66">
        <v>75.825938285537703</v>
      </c>
      <c r="H64" s="66">
        <v>94.113059764479303</v>
      </c>
      <c r="I64" s="66">
        <v>112.418599111578</v>
      </c>
      <c r="J64" s="66">
        <v>95.397605127132195</v>
      </c>
      <c r="K64" s="66">
        <v>80.259006576405</v>
      </c>
      <c r="L64" s="66">
        <v>63.9612226211879</v>
      </c>
      <c r="M64" s="66">
        <v>46.797820316344463</v>
      </c>
      <c r="N64" s="66">
        <v>34.972520000000003</v>
      </c>
      <c r="O64" s="66">
        <v>33.357544138118939</v>
      </c>
      <c r="P64" s="66">
        <v>59.645067164937004</v>
      </c>
      <c r="Q64" s="66">
        <v>30.64003034203353</v>
      </c>
      <c r="R64" s="66">
        <v>29.0069799724</v>
      </c>
      <c r="S64" s="66">
        <v>26.2872999724</v>
      </c>
      <c r="T64" s="66">
        <v>24.134360000000001</v>
      </c>
      <c r="U64" s="66">
        <v>25.697559999999999</v>
      </c>
      <c r="V64" s="66">
        <v>26.807040000000001</v>
      </c>
      <c r="W64" s="66">
        <v>25.9</v>
      </c>
      <c r="X64" s="66">
        <v>12.75168</v>
      </c>
      <c r="Y64" s="66">
        <v>3.13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5911.5634456693997</v>
      </c>
      <c r="E67" s="65">
        <v>5725.3090454043404</v>
      </c>
      <c r="F67" s="65">
        <v>5121.9924243797795</v>
      </c>
      <c r="G67" s="65">
        <v>5138.7800103761101</v>
      </c>
      <c r="H67" s="65">
        <v>3987.3309157693802</v>
      </c>
      <c r="I67" s="65">
        <v>3387.4242534744499</v>
      </c>
      <c r="J67" s="65">
        <v>2999.8299926629502</v>
      </c>
      <c r="K67" s="65">
        <v>3643.34855090067</v>
      </c>
      <c r="L67" s="65">
        <v>3084.0248249552801</v>
      </c>
      <c r="M67" s="65">
        <v>3112.6780315511878</v>
      </c>
      <c r="N67" s="65">
        <v>4249.3644590843896</v>
      </c>
      <c r="O67" s="65">
        <v>4269.1318433843935</v>
      </c>
      <c r="P67" s="65">
        <v>4286.5141462879828</v>
      </c>
      <c r="Q67" s="65">
        <v>4307.2413635895546</v>
      </c>
      <c r="R67" s="65">
        <v>6337.5042970871973</v>
      </c>
      <c r="S67" s="65">
        <v>5060.2758103409387</v>
      </c>
      <c r="T67" s="65">
        <v>879.21525142470784</v>
      </c>
      <c r="U67" s="65">
        <v>351.8880570956515</v>
      </c>
      <c r="V67" s="65">
        <v>33.752228355583142</v>
      </c>
      <c r="W67" s="65">
        <v>22.289630281160143</v>
      </c>
      <c r="X67" s="65">
        <v>53.097772951562199</v>
      </c>
      <c r="Y67" s="65">
        <v>15.744119052173083</v>
      </c>
      <c r="Z67" s="65">
        <v>16.895274082406576</v>
      </c>
      <c r="AA67" s="65">
        <v>89.006316373853082</v>
      </c>
      <c r="AB67" s="65">
        <v>91.165985560273171</v>
      </c>
      <c r="AC67" s="65">
        <v>50.893127845434059</v>
      </c>
      <c r="AD67" s="65">
        <v>51.969639688888847</v>
      </c>
      <c r="AE67" s="65">
        <v>54.568074646037282</v>
      </c>
      <c r="AF67" s="65">
        <v>33.844135649959867</v>
      </c>
      <c r="AG67" s="65">
        <v>79.403311380359156</v>
      </c>
      <c r="AH67" s="65">
        <v>42.013211585256002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v>0.14000000000000001</v>
      </c>
      <c r="AA70" s="66">
        <v>1.66</v>
      </c>
      <c r="AB70" s="66">
        <v>0.32640000000000002</v>
      </c>
      <c r="AC70" s="66" t="s">
        <v>372</v>
      </c>
      <c r="AD70" s="66" t="s">
        <v>372</v>
      </c>
      <c r="AE70" s="66" t="s">
        <v>372</v>
      </c>
      <c r="AF70" s="66" t="s">
        <v>372</v>
      </c>
      <c r="AG70" s="66" t="s">
        <v>372</v>
      </c>
      <c r="AH70" s="66" t="s">
        <v>372</v>
      </c>
    </row>
    <row r="71" spans="1:34">
      <c r="A71" s="61"/>
      <c r="B71" s="62" t="s">
        <v>56</v>
      </c>
      <c r="C71" s="61"/>
      <c r="D71" s="66">
        <v>2368.9764051868701</v>
      </c>
      <c r="E71" s="66">
        <v>2717.1478001280102</v>
      </c>
      <c r="F71" s="66">
        <v>2717.1478001280102</v>
      </c>
      <c r="G71" s="66">
        <v>3234.4475558846998</v>
      </c>
      <c r="H71" s="66">
        <v>2777.1660038345899</v>
      </c>
      <c r="I71" s="66">
        <v>2780.0240135349</v>
      </c>
      <c r="J71" s="66">
        <v>2463.5587939430002</v>
      </c>
      <c r="K71" s="66">
        <v>3007.3544941453601</v>
      </c>
      <c r="L71" s="66">
        <v>2550.8467992381002</v>
      </c>
      <c r="M71" s="66">
        <v>2580.2007533840879</v>
      </c>
      <c r="N71" s="66">
        <v>3536.9788552817249</v>
      </c>
      <c r="O71" s="66">
        <v>3537.7527124245821</v>
      </c>
      <c r="P71" s="66">
        <v>3538.5265695674393</v>
      </c>
      <c r="Q71" s="66">
        <v>3538.4195695674393</v>
      </c>
      <c r="R71" s="66">
        <v>3538.4195695674393</v>
      </c>
      <c r="S71" s="66">
        <v>3538.4195695674393</v>
      </c>
      <c r="T71" s="66">
        <v>1E-3</v>
      </c>
      <c r="U71" s="66">
        <v>1E-3</v>
      </c>
      <c r="V71" s="66">
        <v>1E-3</v>
      </c>
      <c r="W71" s="66">
        <v>1E-3</v>
      </c>
      <c r="X71" s="66">
        <v>8.9999999999999998E-4</v>
      </c>
      <c r="Y71" s="66">
        <v>8.9999999999999998E-4</v>
      </c>
      <c r="Z71" s="66">
        <v>1E-3</v>
      </c>
      <c r="AA71" s="66">
        <v>1.1999999999999999E-3</v>
      </c>
      <c r="AB71" s="66">
        <v>1.2999999999999999E-3</v>
      </c>
      <c r="AC71" s="66">
        <v>1.7311000000000001</v>
      </c>
      <c r="AD71" s="66">
        <v>1.8011000000000001</v>
      </c>
      <c r="AE71" s="66">
        <v>1.8511000000000002</v>
      </c>
      <c r="AF71" s="66">
        <v>1.8011000000000001</v>
      </c>
      <c r="AG71" s="66">
        <v>1.9054</v>
      </c>
      <c r="AH71" s="66">
        <v>1.7413000000000001</v>
      </c>
    </row>
    <row r="72" spans="1:34">
      <c r="A72" s="8"/>
      <c r="B72" s="14"/>
      <c r="C72" s="9" t="s">
        <v>57</v>
      </c>
      <c r="D72" s="67">
        <v>204.93027355268899</v>
      </c>
      <c r="E72" s="67">
        <v>204.93027355268899</v>
      </c>
      <c r="F72" s="67">
        <v>204.93027355268899</v>
      </c>
      <c r="G72" s="67">
        <v>204.93027355268899</v>
      </c>
      <c r="H72" s="67">
        <v>204.93027355268899</v>
      </c>
      <c r="I72" s="67">
        <v>204.93027355268899</v>
      </c>
      <c r="J72" s="67">
        <v>205.70413069554601</v>
      </c>
      <c r="K72" s="67">
        <v>206.47798783840301</v>
      </c>
      <c r="L72" s="67">
        <v>207.25184498126001</v>
      </c>
      <c r="M72" s="67">
        <v>208.02570212411734</v>
      </c>
      <c r="N72" s="67">
        <v>208.79955926697448</v>
      </c>
      <c r="O72" s="67">
        <v>209.57341640983162</v>
      </c>
      <c r="P72" s="67">
        <v>210.34727355268876</v>
      </c>
      <c r="Q72" s="67">
        <v>210.24027355268876</v>
      </c>
      <c r="R72" s="67">
        <v>210.24027355268876</v>
      </c>
      <c r="S72" s="67">
        <v>210.24027355268876</v>
      </c>
      <c r="T72" s="67">
        <v>1E-3</v>
      </c>
      <c r="U72" s="67">
        <v>1E-3</v>
      </c>
      <c r="V72" s="67">
        <v>1E-3</v>
      </c>
      <c r="W72" s="67">
        <v>1E-3</v>
      </c>
      <c r="X72" s="67">
        <v>8.9999999999999998E-4</v>
      </c>
      <c r="Y72" s="67">
        <v>8.9999999999999998E-4</v>
      </c>
      <c r="Z72" s="67">
        <v>1E-3</v>
      </c>
      <c r="AA72" s="67">
        <v>1.1999999999999999E-3</v>
      </c>
      <c r="AB72" s="67">
        <v>1.2999999999999999E-3</v>
      </c>
      <c r="AC72" s="67">
        <v>1.1000000000000001E-3</v>
      </c>
      <c r="AD72" s="67">
        <v>1.1000000000000001E-3</v>
      </c>
      <c r="AE72" s="67">
        <v>1.1000000000000001E-3</v>
      </c>
      <c r="AF72" s="67">
        <v>1.1000000000000001E-3</v>
      </c>
      <c r="AG72" s="67">
        <v>5.4000000000000003E-3</v>
      </c>
      <c r="AH72" s="67">
        <v>1.2999999999999999E-3</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2.7E-2</v>
      </c>
      <c r="E74" s="67">
        <v>2.7E-2</v>
      </c>
      <c r="F74" s="67">
        <v>2.7E-2</v>
      </c>
      <c r="G74" s="67">
        <v>2.7E-2</v>
      </c>
      <c r="H74" s="67">
        <v>2.7E-2</v>
      </c>
      <c r="I74" s="67">
        <v>2.7E-2</v>
      </c>
      <c r="J74" s="67">
        <v>2.7E-2</v>
      </c>
      <c r="K74" s="67">
        <v>2.7E-2</v>
      </c>
      <c r="L74" s="67">
        <v>2.7E-2</v>
      </c>
      <c r="M74" s="67">
        <v>2.7E-2</v>
      </c>
      <c r="N74" s="67">
        <v>2.7E-2</v>
      </c>
      <c r="O74" s="67">
        <v>2.7E-2</v>
      </c>
      <c r="P74" s="67">
        <v>2.7E-2</v>
      </c>
      <c r="Q74" s="67">
        <v>2.7E-2</v>
      </c>
      <c r="R74" s="67">
        <v>2.7E-2</v>
      </c>
      <c r="S74" s="67">
        <v>2.7E-2</v>
      </c>
      <c r="T74" s="67" t="s">
        <v>372</v>
      </c>
      <c r="U74" s="67" t="s">
        <v>372</v>
      </c>
      <c r="V74" s="67" t="s">
        <v>372</v>
      </c>
      <c r="W74" s="67" t="s">
        <v>372</v>
      </c>
      <c r="X74" s="67" t="s">
        <v>372</v>
      </c>
      <c r="Y74" s="67" t="s">
        <v>372</v>
      </c>
      <c r="Z74" s="67" t="s">
        <v>372</v>
      </c>
      <c r="AA74" s="67" t="s">
        <v>372</v>
      </c>
      <c r="AB74" s="67" t="s">
        <v>372</v>
      </c>
      <c r="AC74" s="67">
        <v>1.73</v>
      </c>
      <c r="AD74" s="67">
        <v>1.8</v>
      </c>
      <c r="AE74" s="67">
        <v>1.85</v>
      </c>
      <c r="AF74" s="67">
        <v>1.8</v>
      </c>
      <c r="AG74" s="67">
        <v>1.9</v>
      </c>
      <c r="AH74" s="67">
        <v>1.74</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2164.0191316341802</v>
      </c>
      <c r="E78" s="67">
        <v>2512.1905265753198</v>
      </c>
      <c r="F78" s="67">
        <v>2512.1905265753198</v>
      </c>
      <c r="G78" s="67">
        <v>3029.4902823320099</v>
      </c>
      <c r="H78" s="67">
        <v>2572.2087302819</v>
      </c>
      <c r="I78" s="67">
        <v>2575.06673998221</v>
      </c>
      <c r="J78" s="67">
        <v>2257.8276632474499</v>
      </c>
      <c r="K78" s="67">
        <v>2800.8495063069599</v>
      </c>
      <c r="L78" s="67">
        <v>2343.56795425684</v>
      </c>
      <c r="M78" s="67">
        <v>2372.1480512599701</v>
      </c>
      <c r="N78" s="67">
        <v>3328.1522960147499</v>
      </c>
      <c r="O78" s="67">
        <v>3328.1522960147499</v>
      </c>
      <c r="P78" s="67">
        <v>3328.1522960147499</v>
      </c>
      <c r="Q78" s="67">
        <v>3328.1522960147499</v>
      </c>
      <c r="R78" s="67">
        <v>3328.1522960147499</v>
      </c>
      <c r="S78" s="67">
        <v>3328.1522960147499</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429.72316271593297</v>
      </c>
      <c r="E80" s="66">
        <v>498.84209236082398</v>
      </c>
      <c r="F80" s="66">
        <v>498.84009236082397</v>
      </c>
      <c r="G80" s="66">
        <v>601.535328671755</v>
      </c>
      <c r="H80" s="66">
        <v>510.751241325075</v>
      </c>
      <c r="I80" s="66">
        <v>511.31662937099202</v>
      </c>
      <c r="J80" s="66">
        <v>448.33655627423298</v>
      </c>
      <c r="K80" s="66">
        <v>556.14028499841504</v>
      </c>
      <c r="L80" s="66">
        <v>465.358197651735</v>
      </c>
      <c r="M80" s="66">
        <v>471.032078110903</v>
      </c>
      <c r="N80" s="66">
        <v>660.82337947005601</v>
      </c>
      <c r="O80" s="66">
        <v>660.82272947005595</v>
      </c>
      <c r="P80" s="66">
        <v>660.822079470056</v>
      </c>
      <c r="Q80" s="66">
        <v>660.82164378088578</v>
      </c>
      <c r="R80" s="66">
        <v>660.82164378088578</v>
      </c>
      <c r="S80" s="66">
        <v>660.82164378088578</v>
      </c>
      <c r="T80" s="66" t="s">
        <v>372</v>
      </c>
      <c r="U80" s="66" t="s">
        <v>372</v>
      </c>
      <c r="V80" s="66" t="s">
        <v>372</v>
      </c>
      <c r="W80" s="66" t="s">
        <v>372</v>
      </c>
      <c r="X80" s="66" t="s">
        <v>372</v>
      </c>
      <c r="Y80" s="66">
        <v>1.4E-2</v>
      </c>
      <c r="Z80" s="66">
        <v>1.2999999999999999E-2</v>
      </c>
      <c r="AA80" s="66" t="s">
        <v>372</v>
      </c>
      <c r="AB80" s="66" t="s">
        <v>372</v>
      </c>
      <c r="AC80" s="66">
        <v>1.2E-2</v>
      </c>
      <c r="AD80" s="66">
        <v>1.2999999999999999E-2</v>
      </c>
      <c r="AE80" s="66">
        <v>1.4E-2</v>
      </c>
      <c r="AF80" s="66">
        <v>1.2999999999999999E-2</v>
      </c>
      <c r="AG80" s="66">
        <v>1.4E-2</v>
      </c>
      <c r="AH80" s="66">
        <v>1.2999999999999999E-2</v>
      </c>
    </row>
    <row r="81" spans="1:34">
      <c r="A81" s="61"/>
      <c r="B81" s="62" t="s">
        <v>66</v>
      </c>
      <c r="C81" s="61"/>
      <c r="D81" s="66">
        <v>6.5021637808626003E-3</v>
      </c>
      <c r="E81" s="66">
        <v>7.5483039931301E-3</v>
      </c>
      <c r="F81" s="66">
        <v>7.5483039931301E-3</v>
      </c>
      <c r="G81" s="66">
        <v>9.1026191498497205E-3</v>
      </c>
      <c r="H81" s="66">
        <v>7.7286389008157999E-3</v>
      </c>
      <c r="I81" s="66">
        <v>7.7372262773722604E-3</v>
      </c>
      <c r="J81" s="66">
        <v>6.7840274796049796E-3</v>
      </c>
      <c r="K81" s="66">
        <v>8.4156290253327593E-3</v>
      </c>
      <c r="L81" s="66">
        <v>7.0416487762988396E-3</v>
      </c>
      <c r="M81" s="66">
        <v>7.1275225418634602E-3</v>
      </c>
      <c r="N81" s="66">
        <v>0.01</v>
      </c>
      <c r="O81" s="66">
        <v>0.01</v>
      </c>
      <c r="P81" s="66">
        <v>0.01</v>
      </c>
      <c r="Q81" s="66">
        <v>0.01</v>
      </c>
      <c r="R81" s="66">
        <v>0.02</v>
      </c>
      <c r="S81" s="66">
        <v>0.01</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16.067802596537</v>
      </c>
      <c r="E82" s="66">
        <v>16.069057964791799</v>
      </c>
      <c r="F82" s="66">
        <v>16.069057964791799</v>
      </c>
      <c r="G82" s="66">
        <v>16.070923142979801</v>
      </c>
      <c r="H82" s="66">
        <v>16.069274366681</v>
      </c>
      <c r="I82" s="66">
        <v>16.069284671532799</v>
      </c>
      <c r="J82" s="66">
        <v>16.068140832975502</v>
      </c>
      <c r="K82" s="66">
        <v>16.070098754830401</v>
      </c>
      <c r="L82" s="66">
        <v>16.0684499785316</v>
      </c>
      <c r="M82" s="66">
        <v>16.068553027050235</v>
      </c>
      <c r="N82" s="66">
        <v>16.071999999999999</v>
      </c>
      <c r="O82" s="66">
        <v>16.071999999999999</v>
      </c>
      <c r="P82" s="66">
        <v>16.071999999999999</v>
      </c>
      <c r="Q82" s="66">
        <v>16.073</v>
      </c>
      <c r="R82" s="66">
        <v>16.073499999999999</v>
      </c>
      <c r="S82" s="66">
        <v>1.4E-2</v>
      </c>
      <c r="T82" s="66" t="s">
        <v>372</v>
      </c>
      <c r="U82" s="66">
        <v>1.2999999999999999E-2</v>
      </c>
      <c r="V82" s="66">
        <v>1.2E-2</v>
      </c>
      <c r="W82" s="66">
        <v>1.2E-2</v>
      </c>
      <c r="X82" s="66">
        <v>1.2E-2</v>
      </c>
      <c r="Y82" s="66">
        <v>0.15200000000000002</v>
      </c>
      <c r="Z82" s="66">
        <v>0.13500000000000001</v>
      </c>
      <c r="AA82" s="66">
        <v>0.16</v>
      </c>
      <c r="AB82" s="66">
        <v>0.01</v>
      </c>
      <c r="AC82" s="66">
        <v>8.0000000000000002E-3</v>
      </c>
      <c r="AD82" s="66">
        <v>8.9999999999999993E-3</v>
      </c>
      <c r="AE82" s="66">
        <v>8.9999999999999993E-3</v>
      </c>
      <c r="AF82" s="66">
        <v>0.01</v>
      </c>
      <c r="AG82" s="66">
        <v>45.471199999999996</v>
      </c>
      <c r="AH82" s="66">
        <v>6.8664000000000005</v>
      </c>
    </row>
    <row r="83" spans="1:34">
      <c r="A83" s="8"/>
      <c r="B83" s="14"/>
      <c r="C83" s="9" t="s">
        <v>68</v>
      </c>
      <c r="D83" s="67">
        <v>16.067802596537</v>
      </c>
      <c r="E83" s="67">
        <v>16.069057964791799</v>
      </c>
      <c r="F83" s="67">
        <v>16.069057964791799</v>
      </c>
      <c r="G83" s="67">
        <v>16.070923142979801</v>
      </c>
      <c r="H83" s="67">
        <v>16.069274366681</v>
      </c>
      <c r="I83" s="67">
        <v>16.069284671532799</v>
      </c>
      <c r="J83" s="67">
        <v>16.068140832975502</v>
      </c>
      <c r="K83" s="67">
        <v>16.070098754830401</v>
      </c>
      <c r="L83" s="67">
        <v>16.0684499785316</v>
      </c>
      <c r="M83" s="67">
        <v>16.068553027050235</v>
      </c>
      <c r="N83" s="67">
        <v>16.071999999999999</v>
      </c>
      <c r="O83" s="67">
        <v>16.071999999999999</v>
      </c>
      <c r="P83" s="67">
        <v>16.071999999999999</v>
      </c>
      <c r="Q83" s="67">
        <v>16.073</v>
      </c>
      <c r="R83" s="67">
        <v>16.073499999999999</v>
      </c>
      <c r="S83" s="67">
        <v>1.4E-2</v>
      </c>
      <c r="T83" s="67" t="s">
        <v>372</v>
      </c>
      <c r="U83" s="67">
        <v>1.2999999999999999E-2</v>
      </c>
      <c r="V83" s="67">
        <v>1.2E-2</v>
      </c>
      <c r="W83" s="67">
        <v>1.2E-2</v>
      </c>
      <c r="X83" s="67">
        <v>1.2E-2</v>
      </c>
      <c r="Y83" s="67">
        <v>0.15200000000000002</v>
      </c>
      <c r="Z83" s="67">
        <v>0.13500000000000001</v>
      </c>
      <c r="AA83" s="67">
        <v>0.16</v>
      </c>
      <c r="AB83" s="67">
        <v>0.01</v>
      </c>
      <c r="AC83" s="67">
        <v>8.0000000000000002E-3</v>
      </c>
      <c r="AD83" s="67">
        <v>8.9999999999999993E-3</v>
      </c>
      <c r="AE83" s="67">
        <v>8.9999999999999993E-3</v>
      </c>
      <c r="AF83" s="67">
        <v>0.01</v>
      </c>
      <c r="AG83" s="67">
        <v>45.471199999999996</v>
      </c>
      <c r="AH83" s="67">
        <v>6.8664000000000005</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v>2.528</v>
      </c>
      <c r="X85" s="66">
        <v>2.6760000000000002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3069.49</v>
      </c>
      <c r="E87" s="66">
        <v>2466.056</v>
      </c>
      <c r="F87" s="66">
        <v>1862.6220000000001</v>
      </c>
      <c r="G87" s="66">
        <v>1259.1880000000001</v>
      </c>
      <c r="H87" s="66">
        <v>655.75400000000002</v>
      </c>
      <c r="I87" s="66">
        <v>52.32</v>
      </c>
      <c r="J87" s="66">
        <v>44.088000000000001</v>
      </c>
      <c r="K87" s="66">
        <v>35.856000000000002</v>
      </c>
      <c r="L87" s="66">
        <v>27.623999999999999</v>
      </c>
      <c r="M87" s="66">
        <v>19.392000000000003</v>
      </c>
      <c r="N87" s="66">
        <v>11.16</v>
      </c>
      <c r="O87" s="66">
        <v>27.540500000000005</v>
      </c>
      <c r="P87" s="66">
        <v>43.920999999999999</v>
      </c>
      <c r="Q87" s="66">
        <v>66.924099317491809</v>
      </c>
      <c r="R87" s="66">
        <v>44.799099317491795</v>
      </c>
      <c r="S87" s="66">
        <v>43.860099317491795</v>
      </c>
      <c r="T87" s="66">
        <v>37.679000000000002</v>
      </c>
      <c r="U87" s="66">
        <v>5.13</v>
      </c>
      <c r="V87" s="66">
        <v>4.6740000000000004</v>
      </c>
      <c r="W87" s="66">
        <v>4.8879999999999999</v>
      </c>
      <c r="X87" s="66">
        <v>6.2850000000000001</v>
      </c>
      <c r="Y87" s="66" t="s">
        <v>372</v>
      </c>
      <c r="Z87" s="66" t="s">
        <v>372</v>
      </c>
      <c r="AA87" s="66">
        <v>69.599999999999994</v>
      </c>
      <c r="AB87" s="66">
        <v>72.599999999999994</v>
      </c>
      <c r="AC87" s="66">
        <v>10</v>
      </c>
      <c r="AD87" s="66">
        <v>11</v>
      </c>
      <c r="AE87" s="66">
        <v>14</v>
      </c>
      <c r="AF87" s="66">
        <v>13.004</v>
      </c>
      <c r="AG87" s="66">
        <v>12.999000000000001</v>
      </c>
      <c r="AH87" s="66">
        <v>16.483000000000001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3069.49</v>
      </c>
      <c r="E89" s="67">
        <v>2466.056</v>
      </c>
      <c r="F89" s="67">
        <v>1862.6220000000001</v>
      </c>
      <c r="G89" s="67">
        <v>1259.1880000000001</v>
      </c>
      <c r="H89" s="67">
        <v>655.75400000000002</v>
      </c>
      <c r="I89" s="67">
        <v>52.32</v>
      </c>
      <c r="J89" s="67">
        <v>44.088000000000001</v>
      </c>
      <c r="K89" s="67">
        <v>35.856000000000002</v>
      </c>
      <c r="L89" s="67">
        <v>27.623999999999999</v>
      </c>
      <c r="M89" s="67">
        <v>19.392000000000003</v>
      </c>
      <c r="N89" s="67">
        <v>11.16</v>
      </c>
      <c r="O89" s="67">
        <v>27.540500000000005</v>
      </c>
      <c r="P89" s="67">
        <v>43.920999999999999</v>
      </c>
      <c r="Q89" s="67">
        <v>66.924099317491809</v>
      </c>
      <c r="R89" s="67">
        <v>44.799099317491795</v>
      </c>
      <c r="S89" s="67">
        <v>43.860099317491795</v>
      </c>
      <c r="T89" s="67">
        <v>37.679000000000002</v>
      </c>
      <c r="U89" s="67">
        <v>5.13</v>
      </c>
      <c r="V89" s="67">
        <v>4.6740000000000004</v>
      </c>
      <c r="W89" s="67">
        <v>4.8879999999999999</v>
      </c>
      <c r="X89" s="67">
        <v>6.2850000000000001</v>
      </c>
      <c r="Y89" s="67" t="s">
        <v>372</v>
      </c>
      <c r="Z89" s="67" t="s">
        <v>372</v>
      </c>
      <c r="AA89" s="67">
        <v>69.599999999999994</v>
      </c>
      <c r="AB89" s="67">
        <v>72.599999999999994</v>
      </c>
      <c r="AC89" s="67">
        <v>10</v>
      </c>
      <c r="AD89" s="67">
        <v>11</v>
      </c>
      <c r="AE89" s="67">
        <v>14</v>
      </c>
      <c r="AF89" s="67">
        <v>13.004</v>
      </c>
      <c r="AG89" s="67">
        <v>12.999000000000001</v>
      </c>
      <c r="AH89" s="67">
        <v>16.483000000000001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6.0000000000000001E-3</v>
      </c>
      <c r="U91" s="66">
        <v>1.2E-2</v>
      </c>
      <c r="V91" s="66">
        <v>1.4E-2</v>
      </c>
      <c r="W91" s="66">
        <v>8.0000000000000002E-3</v>
      </c>
      <c r="X91" s="66">
        <v>8.2000000000000007E-3</v>
      </c>
      <c r="Y91" s="66" t="s">
        <v>372</v>
      </c>
      <c r="Z91" s="66">
        <v>1.0999999999999999E-2</v>
      </c>
      <c r="AA91" s="66">
        <v>1.3000000000000001E-2</v>
      </c>
      <c r="AB91" s="66">
        <v>1.3000000000000001E-2</v>
      </c>
      <c r="AC91" s="66">
        <v>1.0999999999999999E-2</v>
      </c>
      <c r="AD91" s="66">
        <v>7.0000000000000001E-3</v>
      </c>
      <c r="AE91" s="66">
        <v>1.7500000000000002E-2</v>
      </c>
      <c r="AF91" s="66">
        <v>2.4200000000000003E-2</v>
      </c>
      <c r="AG91" s="66">
        <v>2.5000000000000001E-2</v>
      </c>
      <c r="AH91" s="66">
        <v>2.0130000000000002E-2</v>
      </c>
    </row>
    <row r="92" spans="1:34">
      <c r="A92" s="61"/>
      <c r="B92" s="62" t="s">
        <v>74</v>
      </c>
      <c r="C92" s="61"/>
      <c r="D92" s="66">
        <v>27.299573006282099</v>
      </c>
      <c r="E92" s="66">
        <v>27.186546646726001</v>
      </c>
      <c r="F92" s="66">
        <v>27.305925622158501</v>
      </c>
      <c r="G92" s="66">
        <v>27.5291000575296</v>
      </c>
      <c r="H92" s="66">
        <v>27.582667604135899</v>
      </c>
      <c r="I92" s="66">
        <v>27.6865886707442</v>
      </c>
      <c r="J92" s="66">
        <v>27.771717585260198</v>
      </c>
      <c r="K92" s="66">
        <v>27.919257373037802</v>
      </c>
      <c r="L92" s="66">
        <v>24.120336438130899</v>
      </c>
      <c r="M92" s="66">
        <v>25.97751950660377</v>
      </c>
      <c r="N92" s="66">
        <v>24.320224332607989</v>
      </c>
      <c r="O92" s="66">
        <v>26.933901489755698</v>
      </c>
      <c r="P92" s="66">
        <v>25.799497250487157</v>
      </c>
      <c r="Q92" s="66">
        <v>24.9930509237373</v>
      </c>
      <c r="R92" s="66">
        <v>24.044824421381467</v>
      </c>
      <c r="S92" s="66">
        <v>21.8377976751215</v>
      </c>
      <c r="T92" s="66">
        <v>44.52925142470783</v>
      </c>
      <c r="U92" s="66">
        <v>31.732057095651481</v>
      </c>
      <c r="V92" s="66">
        <v>29.051228355583142</v>
      </c>
      <c r="W92" s="66">
        <v>14.852630281160147</v>
      </c>
      <c r="X92" s="66">
        <v>44.115672951562203</v>
      </c>
      <c r="Y92" s="66">
        <v>15.577219052173083</v>
      </c>
      <c r="Z92" s="66">
        <v>16.595274082406579</v>
      </c>
      <c r="AA92" s="66">
        <v>17.572116373853081</v>
      </c>
      <c r="AB92" s="66">
        <v>18.21528556027317</v>
      </c>
      <c r="AC92" s="66">
        <v>39.131027845434062</v>
      </c>
      <c r="AD92" s="66">
        <v>39.139539688888853</v>
      </c>
      <c r="AE92" s="66">
        <v>38.676474646037285</v>
      </c>
      <c r="AF92" s="66">
        <v>18.991835649959871</v>
      </c>
      <c r="AG92" s="66">
        <v>18.988711380359163</v>
      </c>
      <c r="AH92" s="66">
        <v>16.889381585256</v>
      </c>
    </row>
    <row r="93" spans="1:34">
      <c r="A93" s="8"/>
      <c r="B93" s="8"/>
      <c r="C93" s="9" t="s">
        <v>75</v>
      </c>
      <c r="D93" s="67">
        <v>10.031460850614501</v>
      </c>
      <c r="E93" s="67">
        <v>10.031460850614501</v>
      </c>
      <c r="F93" s="67">
        <v>10.031460850614501</v>
      </c>
      <c r="G93" s="67">
        <v>10.067764111360701</v>
      </c>
      <c r="H93" s="67">
        <v>10.0108308976711</v>
      </c>
      <c r="I93" s="67">
        <v>10.1083143894065</v>
      </c>
      <c r="J93" s="67">
        <v>10.1083143894065</v>
      </c>
      <c r="K93" s="67">
        <v>10.2057978811418</v>
      </c>
      <c r="L93" s="67">
        <v>8.9827524839160695</v>
      </c>
      <c r="M93" s="67">
        <v>9.4719706428063706</v>
      </c>
      <c r="N93" s="67">
        <v>9.22556086314769</v>
      </c>
      <c r="O93" s="67">
        <v>11.960934059269499</v>
      </c>
      <c r="P93" s="67">
        <v>12.1044582465522</v>
      </c>
      <c r="Q93" s="67">
        <v>12.832883384247101</v>
      </c>
      <c r="R93" s="67">
        <v>14.460779945226999</v>
      </c>
      <c r="S93" s="67">
        <v>14.189369047559699</v>
      </c>
      <c r="T93" s="67">
        <v>39.176121369039102</v>
      </c>
      <c r="U93" s="67">
        <v>29.663320749810001</v>
      </c>
      <c r="V93" s="67">
        <v>27.396424782926101</v>
      </c>
      <c r="W93" s="67">
        <v>13.9076568625702</v>
      </c>
      <c r="X93" s="67">
        <v>42.626303470563201</v>
      </c>
      <c r="Y93" s="67">
        <v>14.750873428192801</v>
      </c>
      <c r="Z93" s="67">
        <v>15.8102179968842</v>
      </c>
      <c r="AA93" s="67">
        <v>16.849574932204</v>
      </c>
      <c r="AB93" s="67">
        <v>16.030081963971099</v>
      </c>
      <c r="AC93" s="67">
        <v>36.8627163095775</v>
      </c>
      <c r="AD93" s="67">
        <v>36.8627163095775</v>
      </c>
      <c r="AE93" s="67">
        <v>36.626180344990303</v>
      </c>
      <c r="AF93" s="67">
        <v>16.117040315675201</v>
      </c>
      <c r="AG93" s="67">
        <v>16.521029887057502</v>
      </c>
      <c r="AH93" s="67">
        <v>14.680098523962601</v>
      </c>
    </row>
    <row r="94" spans="1:34">
      <c r="A94" s="8"/>
      <c r="B94" s="8"/>
      <c r="C94" s="9" t="s">
        <v>76</v>
      </c>
      <c r="D94" s="67">
        <v>17.268112155667598</v>
      </c>
      <c r="E94" s="67">
        <v>17.1550857961115</v>
      </c>
      <c r="F94" s="67">
        <v>17.274464771544</v>
      </c>
      <c r="G94" s="67">
        <v>17.461335946168902</v>
      </c>
      <c r="H94" s="67">
        <v>17.571836706464801</v>
      </c>
      <c r="I94" s="67">
        <v>17.578274281337698</v>
      </c>
      <c r="J94" s="67">
        <v>17.6634031958537</v>
      </c>
      <c r="K94" s="67">
        <v>17.713459491896</v>
      </c>
      <c r="L94" s="67">
        <v>15.137583954214801</v>
      </c>
      <c r="M94" s="67">
        <v>16.505548863797401</v>
      </c>
      <c r="N94" s="67">
        <v>15.094663469460301</v>
      </c>
      <c r="O94" s="67">
        <v>14.9729674304862</v>
      </c>
      <c r="P94" s="67">
        <v>13.69503900393496</v>
      </c>
      <c r="Q94" s="67">
        <v>12.1601675394902</v>
      </c>
      <c r="R94" s="67">
        <v>9.5840444761544692</v>
      </c>
      <c r="S94" s="67">
        <v>7.6484286275617999</v>
      </c>
      <c r="T94" s="67">
        <v>5.3531300556687293</v>
      </c>
      <c r="U94" s="67">
        <v>2.0687363458414798</v>
      </c>
      <c r="V94" s="67">
        <v>1.6548035726570398</v>
      </c>
      <c r="W94" s="67">
        <v>0.94497341858994799</v>
      </c>
      <c r="X94" s="67">
        <v>1.4893694809989999</v>
      </c>
      <c r="Y94" s="67">
        <v>0.826345623980283</v>
      </c>
      <c r="Z94" s="67">
        <v>0.78505608552237804</v>
      </c>
      <c r="AA94" s="67">
        <v>0.72254144164908096</v>
      </c>
      <c r="AB94" s="67">
        <v>2.18520359630207</v>
      </c>
      <c r="AC94" s="67">
        <v>2.2683115358565602</v>
      </c>
      <c r="AD94" s="67">
        <v>2.2768233793113501</v>
      </c>
      <c r="AE94" s="67">
        <v>2.0502943010469799</v>
      </c>
      <c r="AF94" s="67">
        <v>2.8747953342846699</v>
      </c>
      <c r="AG94" s="67">
        <v>2.4676814933016602</v>
      </c>
      <c r="AH94" s="67">
        <v>2.2092830612933998</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v>1.363</v>
      </c>
      <c r="Q96" s="66" t="s">
        <v>372</v>
      </c>
      <c r="R96" s="66">
        <v>2053.32566</v>
      </c>
      <c r="S96" s="66">
        <v>795.31269999999995</v>
      </c>
      <c r="T96" s="66">
        <v>797</v>
      </c>
      <c r="U96" s="66">
        <v>315</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3643.4757539525699</v>
      </c>
      <c r="E97" s="65">
        <v>3174.7714410766298</v>
      </c>
      <c r="F97" s="65">
        <v>3057.2927519639802</v>
      </c>
      <c r="G97" s="65">
        <v>3366.6695401235402</v>
      </c>
      <c r="H97" s="65">
        <v>3529.3707301713898</v>
      </c>
      <c r="I97" s="65">
        <v>2573.6049795491899</v>
      </c>
      <c r="J97" s="65">
        <v>2815.1243373544298</v>
      </c>
      <c r="K97" s="65">
        <v>2833.0058466178102</v>
      </c>
      <c r="L97" s="65">
        <v>2750.3662601215201</v>
      </c>
      <c r="M97" s="65">
        <v>2671.131127753034</v>
      </c>
      <c r="N97" s="65">
        <v>2723.1401088420898</v>
      </c>
      <c r="O97" s="65">
        <v>2716.9639651795674</v>
      </c>
      <c r="P97" s="65">
        <v>2681.7964853988128</v>
      </c>
      <c r="Q97" s="65">
        <v>1890.8826368226514</v>
      </c>
      <c r="R97" s="65">
        <v>1548.976380728097</v>
      </c>
      <c r="S97" s="65">
        <v>1432.5077288289181</v>
      </c>
      <c r="T97" s="65">
        <v>978.30326517893332</v>
      </c>
      <c r="U97" s="65">
        <v>419.13770813063275</v>
      </c>
      <c r="V97" s="65">
        <v>209.83067513899124</v>
      </c>
      <c r="W97" s="65">
        <v>164.81047026650535</v>
      </c>
      <c r="X97" s="65">
        <v>162.24390844203117</v>
      </c>
      <c r="Y97" s="65">
        <v>160.9861475641429</v>
      </c>
      <c r="Z97" s="65">
        <v>138.65966506193146</v>
      </c>
      <c r="AA97" s="65">
        <v>130.83308888026983</v>
      </c>
      <c r="AB97" s="65">
        <v>126.46547263358535</v>
      </c>
      <c r="AC97" s="65">
        <v>133.71872518589748</v>
      </c>
      <c r="AD97" s="65">
        <v>131.60866713586728</v>
      </c>
      <c r="AE97" s="65">
        <v>134.45667892155052</v>
      </c>
      <c r="AF97" s="65">
        <v>135.83244335696835</v>
      </c>
      <c r="AG97" s="65">
        <v>133.58446298410183</v>
      </c>
      <c r="AH97" s="65">
        <v>80.239984647930015</v>
      </c>
    </row>
    <row r="98" spans="1:34">
      <c r="A98" s="61"/>
      <c r="B98" s="62" t="s">
        <v>297</v>
      </c>
      <c r="C98" s="61"/>
      <c r="D98" s="66">
        <v>6.9375714094919498</v>
      </c>
      <c r="E98" s="66">
        <v>5.9507449711855802</v>
      </c>
      <c r="F98" s="66">
        <v>5.6673927384290401</v>
      </c>
      <c r="G98" s="66">
        <v>5.67038876754832</v>
      </c>
      <c r="H98" s="66">
        <v>5.8194458780938296</v>
      </c>
      <c r="I98" s="66">
        <v>5.8598781445031296</v>
      </c>
      <c r="J98" s="66">
        <v>6.0197095329907304</v>
      </c>
      <c r="K98" s="66">
        <v>5.5158856019554596</v>
      </c>
      <c r="L98" s="66">
        <v>5.8924515374575597</v>
      </c>
      <c r="M98" s="66">
        <v>5.7037939433254508</v>
      </c>
      <c r="N98" s="66">
        <v>6.2150142000158919</v>
      </c>
      <c r="O98" s="66">
        <v>5.4795511842127089</v>
      </c>
      <c r="P98" s="66">
        <v>5.4442458053659628</v>
      </c>
      <c r="Q98" s="66">
        <v>5.0757151660563924</v>
      </c>
      <c r="R98" s="66">
        <v>5.6195778337029596</v>
      </c>
      <c r="S98" s="66">
        <v>6.0477248580864638</v>
      </c>
      <c r="T98" s="66">
        <v>3.2654350598163626</v>
      </c>
      <c r="U98" s="66">
        <v>1.5480135538176434</v>
      </c>
      <c r="V98" s="66">
        <v>1.4697604438069329</v>
      </c>
      <c r="W98" s="66">
        <v>1.5085337907029273</v>
      </c>
      <c r="X98" s="66">
        <v>1.3951585123056121</v>
      </c>
      <c r="Y98" s="66">
        <v>1.1564796294531949</v>
      </c>
      <c r="Z98" s="66">
        <v>1.29158002284368</v>
      </c>
      <c r="AA98" s="66">
        <v>1.2784885281710265</v>
      </c>
      <c r="AB98" s="66">
        <v>1.5024000046673713</v>
      </c>
      <c r="AC98" s="66">
        <v>1.4415666207680249</v>
      </c>
      <c r="AD98" s="66">
        <v>0.55579674747491281</v>
      </c>
      <c r="AE98" s="66">
        <v>0.32197926066709887</v>
      </c>
      <c r="AF98" s="66">
        <v>0.37994987367419003</v>
      </c>
      <c r="AG98" s="66">
        <v>0.31149954186441864</v>
      </c>
      <c r="AH98" s="66">
        <v>0.18196737571516727</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289.18137389075901</v>
      </c>
      <c r="E100" s="66">
        <v>260.322031880753</v>
      </c>
      <c r="F100" s="66">
        <v>213.048753809875</v>
      </c>
      <c r="G100" s="66">
        <v>191.291605153007</v>
      </c>
      <c r="H100" s="66">
        <v>186.94080854779099</v>
      </c>
      <c r="I100" s="66">
        <v>158.8533822757</v>
      </c>
      <c r="J100" s="66">
        <v>149.27160449889499</v>
      </c>
      <c r="K100" s="66">
        <v>146.59119472788399</v>
      </c>
      <c r="L100" s="66">
        <v>118.824492828166</v>
      </c>
      <c r="M100" s="66">
        <v>111.01245943606477</v>
      </c>
      <c r="N100" s="66">
        <v>145.38476511550925</v>
      </c>
      <c r="O100" s="66">
        <v>149.38399014690165</v>
      </c>
      <c r="P100" s="66">
        <v>149.74878610355444</v>
      </c>
      <c r="Q100" s="66">
        <v>126.93302248652563</v>
      </c>
      <c r="R100" s="66">
        <v>112.1175068788569</v>
      </c>
      <c r="S100" s="66">
        <v>82.169998766131059</v>
      </c>
      <c r="T100" s="66">
        <v>5.0923310196340097</v>
      </c>
      <c r="U100" s="66">
        <v>6.288571561143689</v>
      </c>
      <c r="V100" s="66">
        <v>7.9034091083768558</v>
      </c>
      <c r="W100" s="66">
        <v>6.3585698274850326</v>
      </c>
      <c r="X100" s="66">
        <v>7.298159965763249</v>
      </c>
      <c r="Y100" s="66">
        <v>7.0967810952877297</v>
      </c>
      <c r="Z100" s="66">
        <v>8.9658352559269581</v>
      </c>
      <c r="AA100" s="66">
        <v>10.84630875935215</v>
      </c>
      <c r="AB100" s="66">
        <v>12.540848267489705</v>
      </c>
      <c r="AC100" s="66">
        <v>12.162940524578556</v>
      </c>
      <c r="AD100" s="66">
        <v>11.778085407367449</v>
      </c>
      <c r="AE100" s="66">
        <v>12.911335332525443</v>
      </c>
      <c r="AF100" s="66">
        <v>13.555852663309791</v>
      </c>
      <c r="AG100" s="66">
        <v>13.057305162880501</v>
      </c>
      <c r="AH100" s="66">
        <v>11.579985514437508</v>
      </c>
    </row>
    <row r="101" spans="1:34">
      <c r="A101" s="61"/>
      <c r="B101" s="62" t="s">
        <v>301</v>
      </c>
      <c r="C101" s="61"/>
      <c r="D101" s="66">
        <v>77.352339533580206</v>
      </c>
      <c r="E101" s="66">
        <v>78.621319465339795</v>
      </c>
      <c r="F101" s="66">
        <v>80.267715142897501</v>
      </c>
      <c r="G101" s="66">
        <v>82.914420239970198</v>
      </c>
      <c r="H101" s="66">
        <v>86.253323876184993</v>
      </c>
      <c r="I101" s="66">
        <v>83.369440702923498</v>
      </c>
      <c r="J101" s="66">
        <v>93.293895798350604</v>
      </c>
      <c r="K101" s="66">
        <v>97.652023125558799</v>
      </c>
      <c r="L101" s="66">
        <v>107.616047837454</v>
      </c>
      <c r="M101" s="66">
        <v>115.47466934906575</v>
      </c>
      <c r="N101" s="66">
        <v>115.43487477096836</v>
      </c>
      <c r="O101" s="66">
        <v>123.54291186256727</v>
      </c>
      <c r="P101" s="66">
        <v>113.32869580435568</v>
      </c>
      <c r="Q101" s="66">
        <v>96.939900537919243</v>
      </c>
      <c r="R101" s="66">
        <v>41.210031832297766</v>
      </c>
      <c r="S101" s="66">
        <v>10.13280312888223</v>
      </c>
      <c r="T101" s="66">
        <v>10.027835183198345</v>
      </c>
      <c r="U101" s="66">
        <v>11.60715564408828</v>
      </c>
      <c r="V101" s="66">
        <v>11.062383929662012</v>
      </c>
      <c r="W101" s="66">
        <v>12.070172735454117</v>
      </c>
      <c r="X101" s="66">
        <v>12.080856935930569</v>
      </c>
      <c r="Y101" s="66">
        <v>12.313002917848237</v>
      </c>
      <c r="Z101" s="66">
        <v>15.67669786071532</v>
      </c>
      <c r="AA101" s="66">
        <v>16.912405022462288</v>
      </c>
      <c r="AB101" s="66">
        <v>13.207909724038855</v>
      </c>
      <c r="AC101" s="66">
        <v>14.289536864482811</v>
      </c>
      <c r="AD101" s="66">
        <v>14.784109893288134</v>
      </c>
      <c r="AE101" s="66">
        <v>14.709297543956591</v>
      </c>
      <c r="AF101" s="66">
        <v>14.386577302477573</v>
      </c>
      <c r="AG101" s="66">
        <v>14.234645357434102</v>
      </c>
      <c r="AH101" s="66">
        <v>5.9414841327889301</v>
      </c>
    </row>
    <row r="102" spans="1:34">
      <c r="A102" s="61"/>
      <c r="B102" s="62" t="s">
        <v>302</v>
      </c>
      <c r="C102" s="61"/>
      <c r="D102" s="66">
        <v>0.97450904126982196</v>
      </c>
      <c r="E102" s="66">
        <v>1.0572908391997999</v>
      </c>
      <c r="F102" s="66">
        <v>1.4389501222079799</v>
      </c>
      <c r="G102" s="66">
        <v>1.20420079321141</v>
      </c>
      <c r="H102" s="66">
        <v>1.0930336023271801</v>
      </c>
      <c r="I102" s="66">
        <v>1.1406945259819099</v>
      </c>
      <c r="J102" s="66">
        <v>1.03638201856324</v>
      </c>
      <c r="K102" s="66">
        <v>1.4828307004674499</v>
      </c>
      <c r="L102" s="66">
        <v>1.58444497887599</v>
      </c>
      <c r="M102" s="66">
        <v>1.4711871214337509</v>
      </c>
      <c r="N102" s="66">
        <v>0.79759573085026125</v>
      </c>
      <c r="O102" s="66">
        <v>1.0769474811632549</v>
      </c>
      <c r="P102" s="66">
        <v>0.64202878300363297</v>
      </c>
      <c r="Q102" s="66">
        <v>0.40839351085093423</v>
      </c>
      <c r="R102" s="66">
        <v>0.20123618052707906</v>
      </c>
      <c r="S102" s="66">
        <v>3.5546909039962535E-2</v>
      </c>
      <c r="T102" s="66">
        <v>2.5007264526919051E-2</v>
      </c>
      <c r="U102" s="66">
        <v>1.6978867493613506E-2</v>
      </c>
      <c r="V102" s="66">
        <v>1.1886954372011141E-2</v>
      </c>
      <c r="W102" s="66">
        <v>1.158807470376293E-2</v>
      </c>
      <c r="X102" s="66">
        <v>2.5055270637148932E-3</v>
      </c>
      <c r="Y102" s="66">
        <v>5.1786277409583406E-3</v>
      </c>
      <c r="Z102" s="66">
        <v>8.9254235199517518E-3</v>
      </c>
      <c r="AA102" s="66">
        <v>4.1022026869118973E-3</v>
      </c>
      <c r="AB102" s="66">
        <v>1.8353157114331894E-3</v>
      </c>
      <c r="AC102" s="66">
        <v>1.4031632960240163E-3</v>
      </c>
      <c r="AD102" s="66">
        <v>3.1144458888030585E-3</v>
      </c>
      <c r="AE102" s="66">
        <v>6.5792502040584334E-3</v>
      </c>
      <c r="AF102" s="66">
        <v>6.6071696403343354E-3</v>
      </c>
      <c r="AG102" s="66">
        <v>6.5654681529467079E-3</v>
      </c>
      <c r="AH102" s="66">
        <v>2.9668317424534308E-3</v>
      </c>
    </row>
    <row r="103" spans="1:34">
      <c r="A103" s="61"/>
      <c r="B103" s="62" t="s">
        <v>303</v>
      </c>
      <c r="C103" s="61"/>
      <c r="D103" s="66">
        <v>6.2291555691294898</v>
      </c>
      <c r="E103" s="66">
        <v>5.6149909810663798</v>
      </c>
      <c r="F103" s="66">
        <v>4.6026474846858099</v>
      </c>
      <c r="G103" s="66">
        <v>4.1405877536329996</v>
      </c>
      <c r="H103" s="66">
        <v>4.0560819719668704</v>
      </c>
      <c r="I103" s="66">
        <v>3.4571275357868498</v>
      </c>
      <c r="J103" s="66">
        <v>3.2641876181369498</v>
      </c>
      <c r="K103" s="66">
        <v>3.22365313506711</v>
      </c>
      <c r="L103" s="66">
        <v>2.6306130469685902</v>
      </c>
      <c r="M103" s="66">
        <v>2.4777088347565375</v>
      </c>
      <c r="N103" s="66">
        <v>3.3460762144961129</v>
      </c>
      <c r="O103" s="66">
        <v>3.4171237755312287</v>
      </c>
      <c r="P103" s="66">
        <v>3.5555653686743498</v>
      </c>
      <c r="Q103" s="66">
        <v>3.0903934301942142</v>
      </c>
      <c r="R103" s="66">
        <v>2.7721045410114677</v>
      </c>
      <c r="S103" s="66">
        <v>2.502467920657399</v>
      </c>
      <c r="T103" s="66">
        <v>0.13433560535111971</v>
      </c>
      <c r="U103" s="66">
        <v>0.14178345984439183</v>
      </c>
      <c r="V103" s="66">
        <v>0.15255457309406992</v>
      </c>
      <c r="W103" s="66">
        <v>0.11338193008142694</v>
      </c>
      <c r="X103" s="66">
        <v>0.1133330024518356</v>
      </c>
      <c r="Y103" s="66">
        <v>9.3958718653729872E-2</v>
      </c>
      <c r="Z103" s="66">
        <v>0.1033000908140437</v>
      </c>
      <c r="AA103" s="66">
        <v>0.11004589906947246</v>
      </c>
      <c r="AB103" s="66">
        <v>0.11725515707191066</v>
      </c>
      <c r="AC103" s="66">
        <v>0.13186947328746262</v>
      </c>
      <c r="AD103" s="66">
        <v>0.12875905869555265</v>
      </c>
      <c r="AE103" s="66">
        <v>0.1422532545460069</v>
      </c>
      <c r="AF103" s="66">
        <v>0.14479664173898554</v>
      </c>
      <c r="AG103" s="66">
        <v>0.14155223248047588</v>
      </c>
      <c r="AH103" s="66">
        <v>0.11688976413305535</v>
      </c>
    </row>
    <row r="104" spans="1:34">
      <c r="A104" s="61"/>
      <c r="B104" s="62" t="s">
        <v>304</v>
      </c>
      <c r="C104" s="61"/>
      <c r="D104" s="66">
        <v>3.5004618155647198</v>
      </c>
      <c r="E104" s="66">
        <v>3.1133696472354502</v>
      </c>
      <c r="F104" s="66">
        <v>2.51110389498354</v>
      </c>
      <c r="G104" s="66">
        <v>2.2144264335530601</v>
      </c>
      <c r="H104" s="66">
        <v>2.1152823930426199</v>
      </c>
      <c r="I104" s="66">
        <v>1.74468463885182</v>
      </c>
      <c r="J104" s="66">
        <v>1.49636229649733</v>
      </c>
      <c r="K104" s="66">
        <v>1.30354372350195</v>
      </c>
      <c r="L104" s="66">
        <v>0.89534728534779795</v>
      </c>
      <c r="M104" s="66">
        <v>0.65250312981463254</v>
      </c>
      <c r="N104" s="66">
        <v>0.83332004591720321</v>
      </c>
      <c r="O104" s="66">
        <v>0.85662781184329084</v>
      </c>
      <c r="P104" s="66">
        <v>0.89670775026114624</v>
      </c>
      <c r="Q104" s="66">
        <v>0.76496571248836398</v>
      </c>
      <c r="R104" s="66">
        <v>0.68824176853052732</v>
      </c>
      <c r="S104" s="66">
        <v>0.717754426198004</v>
      </c>
      <c r="T104" s="66">
        <v>4.6844604240933813E-2</v>
      </c>
      <c r="U104" s="66">
        <v>5.7190985819312375E-2</v>
      </c>
      <c r="V104" s="66">
        <v>6.465669224137538E-2</v>
      </c>
      <c r="W104" s="66">
        <v>5.1387288867702934E-2</v>
      </c>
      <c r="X104" s="66">
        <v>5.8339344643256123E-2</v>
      </c>
      <c r="Y104" s="66">
        <v>5.6907120320315904E-2</v>
      </c>
      <c r="Z104" s="66">
        <v>7.2059345677971579E-2</v>
      </c>
      <c r="AA104" s="66">
        <v>8.4026468624953429E-2</v>
      </c>
      <c r="AB104" s="66">
        <v>8.7777562766155004E-2</v>
      </c>
      <c r="AC104" s="66">
        <v>9.2176681654471807E-2</v>
      </c>
      <c r="AD104" s="66">
        <v>8.5385202599630297E-2</v>
      </c>
      <c r="AE104" s="66">
        <v>8.9494233659611705E-2</v>
      </c>
      <c r="AF104" s="66">
        <v>8.4163764196252405E-2</v>
      </c>
      <c r="AG104" s="66">
        <v>7.8157815567109726E-2</v>
      </c>
      <c r="AH104" s="66">
        <v>4.9428062119048467E-2</v>
      </c>
    </row>
    <row r="105" spans="1:34">
      <c r="A105" s="61"/>
      <c r="B105" s="62" t="s">
        <v>305</v>
      </c>
      <c r="C105" s="61"/>
      <c r="D105" s="66">
        <v>147.564761155757</v>
      </c>
      <c r="E105" s="66">
        <v>152.292285927232</v>
      </c>
      <c r="F105" s="66">
        <v>156.256858764821</v>
      </c>
      <c r="G105" s="66">
        <v>161.227573078859</v>
      </c>
      <c r="H105" s="66">
        <v>179.69675360866299</v>
      </c>
      <c r="I105" s="66">
        <v>187.00127509660001</v>
      </c>
      <c r="J105" s="66">
        <v>201.135895542973</v>
      </c>
      <c r="K105" s="66">
        <v>202.52012067153899</v>
      </c>
      <c r="L105" s="66">
        <v>214.771964884299</v>
      </c>
      <c r="M105" s="66">
        <v>228.18386471639997</v>
      </c>
      <c r="N105" s="66">
        <v>222.49748190935503</v>
      </c>
      <c r="O105" s="66">
        <v>223.98046736364665</v>
      </c>
      <c r="P105" s="66">
        <v>209.77847198222184</v>
      </c>
      <c r="Q105" s="66">
        <v>179.17305934591792</v>
      </c>
      <c r="R105" s="66">
        <v>75.024790211779305</v>
      </c>
      <c r="S105" s="66">
        <v>21.608738747302649</v>
      </c>
      <c r="T105" s="66">
        <v>22.219271421057019</v>
      </c>
      <c r="U105" s="66">
        <v>26.851094087382396</v>
      </c>
      <c r="V105" s="66">
        <v>26.279451323911292</v>
      </c>
      <c r="W105" s="66">
        <v>29.506884734231924</v>
      </c>
      <c r="X105" s="66">
        <v>30.265331301757705</v>
      </c>
      <c r="Y105" s="66">
        <v>32.150300140346616</v>
      </c>
      <c r="Z105" s="66">
        <v>41.077016801029174</v>
      </c>
      <c r="AA105" s="66">
        <v>43.954369602895639</v>
      </c>
      <c r="AB105" s="66">
        <v>42.621014917957616</v>
      </c>
      <c r="AC105" s="66">
        <v>47.662910605050243</v>
      </c>
      <c r="AD105" s="66">
        <v>49.944816813691759</v>
      </c>
      <c r="AE105" s="66">
        <v>50.314296778932679</v>
      </c>
      <c r="AF105" s="66">
        <v>50.041263942287337</v>
      </c>
      <c r="AG105" s="66">
        <v>50.251491688587791</v>
      </c>
      <c r="AH105" s="66">
        <v>19.397388365935509</v>
      </c>
    </row>
    <row r="106" spans="1:34">
      <c r="A106" s="61"/>
      <c r="B106" s="62" t="s">
        <v>306</v>
      </c>
      <c r="C106" s="61"/>
      <c r="D106" s="66">
        <v>179.18836719309101</v>
      </c>
      <c r="E106" s="66">
        <v>184.015513571973</v>
      </c>
      <c r="F106" s="66">
        <v>187.65774581128699</v>
      </c>
      <c r="G106" s="66">
        <v>192.65909188536699</v>
      </c>
      <c r="H106" s="66">
        <v>201.66338057362199</v>
      </c>
      <c r="I106" s="66">
        <v>197.33323932108101</v>
      </c>
      <c r="J106" s="66">
        <v>200.89897221956599</v>
      </c>
      <c r="K106" s="66">
        <v>192.298743323183</v>
      </c>
      <c r="L106" s="66">
        <v>194.66455668620301</v>
      </c>
      <c r="M106" s="66">
        <v>195.77799098738853</v>
      </c>
      <c r="N106" s="66">
        <v>182.50514541457662</v>
      </c>
      <c r="O106" s="66">
        <v>186.69504150322132</v>
      </c>
      <c r="P106" s="66">
        <v>168.21187692827112</v>
      </c>
      <c r="Q106" s="66">
        <v>137.04898928210989</v>
      </c>
      <c r="R106" s="66">
        <v>54.304400102942097</v>
      </c>
      <c r="S106" s="66">
        <v>17.356142393636787</v>
      </c>
      <c r="T106" s="66">
        <v>17.082053940462863</v>
      </c>
      <c r="U106" s="66">
        <v>19.505430426901679</v>
      </c>
      <c r="V106" s="66">
        <v>18.11937118011695</v>
      </c>
      <c r="W106" s="66">
        <v>19.193080404997552</v>
      </c>
      <c r="X106" s="66">
        <v>18.606154739075599</v>
      </c>
      <c r="Y106" s="66">
        <v>18.292575480963478</v>
      </c>
      <c r="Z106" s="66">
        <v>21.743862672244923</v>
      </c>
      <c r="AA106" s="66">
        <v>21.99593928444952</v>
      </c>
      <c r="AB106" s="66">
        <v>19.60078287125922</v>
      </c>
      <c r="AC106" s="66">
        <v>20.821875754229989</v>
      </c>
      <c r="AD106" s="66">
        <v>20.445709752500836</v>
      </c>
      <c r="AE106" s="66">
        <v>19.300815064399515</v>
      </c>
      <c r="AF106" s="66">
        <v>18.111636369081872</v>
      </c>
      <c r="AG106" s="66">
        <v>17.276963103088221</v>
      </c>
      <c r="AH106" s="66">
        <v>5.6628521112993271</v>
      </c>
    </row>
    <row r="107" spans="1:34">
      <c r="A107" s="61"/>
      <c r="B107" s="62" t="s">
        <v>307</v>
      </c>
      <c r="C107" s="61"/>
      <c r="D107" s="66">
        <v>5.51060539518007</v>
      </c>
      <c r="E107" s="66">
        <v>5.3584265259080697</v>
      </c>
      <c r="F107" s="66">
        <v>6.6808337554445698</v>
      </c>
      <c r="G107" s="66">
        <v>5.2027520385446504</v>
      </c>
      <c r="H107" s="66">
        <v>4.4461537253976298</v>
      </c>
      <c r="I107" s="66">
        <v>4.1053158128590397</v>
      </c>
      <c r="J107" s="66">
        <v>3.7634599635999599</v>
      </c>
      <c r="K107" s="66">
        <v>5.2083340449253601</v>
      </c>
      <c r="L107" s="66">
        <v>5.3187835446263803</v>
      </c>
      <c r="M107" s="66">
        <v>4.7799170404835651</v>
      </c>
      <c r="N107" s="66">
        <v>2.529163850948644</v>
      </c>
      <c r="O107" s="66">
        <v>3.240164150840469</v>
      </c>
      <c r="P107" s="66">
        <v>1.8262299082978339</v>
      </c>
      <c r="Q107" s="66">
        <v>1.092167949154571</v>
      </c>
      <c r="R107" s="66">
        <v>0.53598991299777943</v>
      </c>
      <c r="S107" s="66">
        <v>9.396284345653802E-2</v>
      </c>
      <c r="T107" s="66">
        <v>6.6266782909151611E-2</v>
      </c>
      <c r="U107" s="66">
        <v>3.5511110115811526E-2</v>
      </c>
      <c r="V107" s="66">
        <v>2.1486251955325202E-2</v>
      </c>
      <c r="W107" s="66">
        <v>2.1164359250084773E-2</v>
      </c>
      <c r="X107" s="66">
        <v>6.1772153677653241E-3</v>
      </c>
      <c r="Y107" s="66">
        <v>2.6674936569940533E-3</v>
      </c>
      <c r="Z107" s="66">
        <v>4.1689595611949333E-3</v>
      </c>
      <c r="AA107" s="66">
        <v>1.7655481383236776E-3</v>
      </c>
      <c r="AB107" s="66">
        <v>1.7763973130152137E-3</v>
      </c>
      <c r="AC107" s="66">
        <v>1.6135912655193818E-3</v>
      </c>
      <c r="AD107" s="66">
        <v>3.275568192051867E-3</v>
      </c>
      <c r="AE107" s="66">
        <v>6.2158854312127747E-3</v>
      </c>
      <c r="AF107" s="66">
        <v>6.2498176009141955E-3</v>
      </c>
      <c r="AG107" s="66">
        <v>6.4637491926630109E-3</v>
      </c>
      <c r="AH107" s="66">
        <v>1.5985623597142196E-3</v>
      </c>
    </row>
    <row r="108" spans="1:34">
      <c r="A108" s="61"/>
      <c r="B108" s="62" t="s">
        <v>308</v>
      </c>
      <c r="C108" s="61"/>
      <c r="D108" s="66">
        <v>0.48456190278739403</v>
      </c>
      <c r="E108" s="66">
        <v>0.44816502842825601</v>
      </c>
      <c r="F108" s="66">
        <v>0.53343669797001503</v>
      </c>
      <c r="G108" s="66">
        <v>0.39787599388656197</v>
      </c>
      <c r="H108" s="66">
        <v>0.326597888308573</v>
      </c>
      <c r="I108" s="66">
        <v>0.28265537212102898</v>
      </c>
      <c r="J108" s="66">
        <v>0.25508553094361702</v>
      </c>
      <c r="K108" s="66">
        <v>0.34201368212217997</v>
      </c>
      <c r="L108" s="66">
        <v>0.33628666637969601</v>
      </c>
      <c r="M108" s="66">
        <v>0.29258876047402649</v>
      </c>
      <c r="N108" s="66">
        <v>0.14567790224761201</v>
      </c>
      <c r="O108" s="66">
        <v>0.19038969372369585</v>
      </c>
      <c r="P108" s="66">
        <v>0.10021599655465616</v>
      </c>
      <c r="Q108" s="66">
        <v>5.5836147894697555E-2</v>
      </c>
      <c r="R108" s="66">
        <v>2.6024306884231612E-2</v>
      </c>
      <c r="S108" s="66">
        <v>4.8218549935771975E-3</v>
      </c>
      <c r="T108" s="66">
        <v>2.1575980037673477E-3</v>
      </c>
      <c r="U108" s="66">
        <v>1.0366042256826748E-3</v>
      </c>
      <c r="V108" s="66">
        <v>5.5227690089093204E-4</v>
      </c>
      <c r="W108" s="66">
        <v>5.4897569971400066E-4</v>
      </c>
      <c r="X108" s="66">
        <v>1.2242334441150878E-4</v>
      </c>
      <c r="Y108" s="66">
        <v>5.0990975621018416E-6</v>
      </c>
      <c r="Z108" s="66">
        <v>9.1449661545481845E-5</v>
      </c>
      <c r="AA108" s="66">
        <v>3.8077084886866655E-5</v>
      </c>
      <c r="AB108" s="66">
        <v>3.5752954880286684E-5</v>
      </c>
      <c r="AC108" s="66">
        <v>3.0695050636229473E-5</v>
      </c>
      <c r="AD108" s="66">
        <v>6.2731591672617699E-5</v>
      </c>
      <c r="AE108" s="66">
        <v>1.1986556754288333E-4</v>
      </c>
      <c r="AF108" s="66">
        <v>1.2050746193970839E-4</v>
      </c>
      <c r="AG108" s="66">
        <v>1.24215548934756E-4</v>
      </c>
      <c r="AH108" s="66">
        <v>7.9278229485326218E-5</v>
      </c>
    </row>
    <row r="109" spans="1:34">
      <c r="A109" s="61"/>
      <c r="B109" s="62" t="s">
        <v>79</v>
      </c>
      <c r="C109" s="61"/>
      <c r="D109" s="66">
        <v>0.19325041995559</v>
      </c>
      <c r="E109" s="66">
        <v>0.19536231614673799</v>
      </c>
      <c r="F109" s="66">
        <v>0.19795384017489701</v>
      </c>
      <c r="G109" s="66">
        <v>0.19827011613162299</v>
      </c>
      <c r="H109" s="66">
        <v>0.21770552002146501</v>
      </c>
      <c r="I109" s="66">
        <v>0.22265111018553699</v>
      </c>
      <c r="J109" s="66">
        <v>0.23727797112438601</v>
      </c>
      <c r="K109" s="66">
        <v>0.237697295676561</v>
      </c>
      <c r="L109" s="66">
        <v>0.251774065129447</v>
      </c>
      <c r="M109" s="66">
        <v>0.59955168451809704</v>
      </c>
      <c r="N109" s="66">
        <v>0.58720232903548208</v>
      </c>
      <c r="O109" s="66">
        <v>0.66008039842304411</v>
      </c>
      <c r="P109" s="66">
        <v>0.62590564363555945</v>
      </c>
      <c r="Q109" s="66">
        <v>0.56633529520957648</v>
      </c>
      <c r="R109" s="66">
        <v>0.24241180569250573</v>
      </c>
      <c r="S109" s="66">
        <v>3.3053357805156468E-2</v>
      </c>
      <c r="T109" s="66">
        <v>3.6950088782120617E-2</v>
      </c>
      <c r="U109" s="66">
        <v>4.5913614752279307E-2</v>
      </c>
      <c r="V109" s="66">
        <v>4.8951411584066525E-2</v>
      </c>
      <c r="W109" s="66">
        <v>5.6066603783322927E-2</v>
      </c>
      <c r="X109" s="66">
        <v>6.9975475330092851E-2</v>
      </c>
      <c r="Y109" s="66">
        <v>8.8392231412676145E-2</v>
      </c>
      <c r="Z109" s="66">
        <v>0.10088235381505045</v>
      </c>
      <c r="AA109" s="66">
        <v>9.7864391520366439E-2</v>
      </c>
      <c r="AB109" s="66">
        <v>9.8704138843731651E-2</v>
      </c>
      <c r="AC109" s="66">
        <v>0.10847458196383507</v>
      </c>
      <c r="AD109" s="66">
        <v>0.11640030269844893</v>
      </c>
      <c r="AE109" s="66">
        <v>0.12008018598262502</v>
      </c>
      <c r="AF109" s="66">
        <v>0.1217872148115897</v>
      </c>
      <c r="AG109" s="66">
        <v>0.11033298240732135</v>
      </c>
      <c r="AH109" s="66">
        <v>4.0852367317640123E-2</v>
      </c>
    </row>
    <row r="110" spans="1:34">
      <c r="A110" s="61"/>
      <c r="B110" s="62" t="s">
        <v>309</v>
      </c>
      <c r="C110" s="61"/>
      <c r="D110" s="66">
        <v>2227.7869243905502</v>
      </c>
      <c r="E110" s="66">
        <v>1796.2469255927799</v>
      </c>
      <c r="F110" s="66">
        <v>1649.9935106622199</v>
      </c>
      <c r="G110" s="66">
        <v>1986.7241120316701</v>
      </c>
      <c r="H110" s="66">
        <v>2202.9125671381498</v>
      </c>
      <c r="I110" s="66">
        <v>1327.32135133878</v>
      </c>
      <c r="J110" s="66">
        <v>1577.7084400789599</v>
      </c>
      <c r="K110" s="66">
        <v>1533.9012061267899</v>
      </c>
      <c r="L110" s="66">
        <v>1482.9473469300401</v>
      </c>
      <c r="M110" s="66">
        <v>1388.3619268973375</v>
      </c>
      <c r="N110" s="66">
        <v>1442.0542823694109</v>
      </c>
      <c r="O110" s="66">
        <v>1431.2043589736932</v>
      </c>
      <c r="P110" s="66">
        <v>1458.5849734012609</v>
      </c>
      <c r="Q110" s="66">
        <v>831.80147262290677</v>
      </c>
      <c r="R110" s="66">
        <v>743.51180268120174</v>
      </c>
      <c r="S110" s="66">
        <v>762.46812294148913</v>
      </c>
      <c r="T110" s="66">
        <v>391.17326706157496</v>
      </c>
      <c r="U110" s="66">
        <v>121.62319530791123</v>
      </c>
      <c r="V110" s="66">
        <v>59.325650022307343</v>
      </c>
      <c r="W110" s="66">
        <v>40.85483743495589</v>
      </c>
      <c r="X110" s="66">
        <v>28.854802323322108</v>
      </c>
      <c r="Y110" s="66">
        <v>29.740945416797878</v>
      </c>
      <c r="Z110" s="66">
        <v>22.329375521908737</v>
      </c>
      <c r="AA110" s="66">
        <v>24.292544974317192</v>
      </c>
      <c r="AB110" s="66">
        <v>25.141165201520487</v>
      </c>
      <c r="AC110" s="66">
        <v>25.336525874660634</v>
      </c>
      <c r="AD110" s="66">
        <v>23.041689027805372</v>
      </c>
      <c r="AE110" s="66">
        <v>24.958971890396505</v>
      </c>
      <c r="AF110" s="66">
        <v>27.108154580598647</v>
      </c>
      <c r="AG110" s="66">
        <v>26.42845477350663</v>
      </c>
      <c r="AH110" s="66">
        <v>28.407248202357817</v>
      </c>
    </row>
    <row r="111" spans="1:34">
      <c r="A111" s="61"/>
      <c r="B111" s="62" t="s">
        <v>310</v>
      </c>
      <c r="C111" s="61"/>
      <c r="D111" s="66">
        <v>57.202934478028901</v>
      </c>
      <c r="E111" s="66">
        <v>69.918431565627202</v>
      </c>
      <c r="F111" s="66">
        <v>73.881906120543107</v>
      </c>
      <c r="G111" s="66">
        <v>71.481067505605594</v>
      </c>
      <c r="H111" s="66">
        <v>84.190230147477706</v>
      </c>
      <c r="I111" s="66">
        <v>78.959116354485701</v>
      </c>
      <c r="J111" s="66">
        <v>79.497837408709401</v>
      </c>
      <c r="K111" s="66">
        <v>78.135863519475194</v>
      </c>
      <c r="L111" s="66">
        <v>80.4505823501473</v>
      </c>
      <c r="M111" s="66">
        <v>65.917444529175356</v>
      </c>
      <c r="N111" s="66">
        <v>56.636641080413867</v>
      </c>
      <c r="O111" s="66">
        <v>40.941394568870457</v>
      </c>
      <c r="P111" s="66">
        <v>35.310348002128848</v>
      </c>
      <c r="Q111" s="66">
        <v>20.50099004309023</v>
      </c>
      <c r="R111" s="66">
        <v>10.322835148582328</v>
      </c>
      <c r="S111" s="66">
        <v>3.472361359081058</v>
      </c>
      <c r="T111" s="66">
        <v>3.2088757330115971</v>
      </c>
      <c r="U111" s="66">
        <v>3.9636024389271221</v>
      </c>
      <c r="V111" s="66">
        <v>4.1394018355434108</v>
      </c>
      <c r="W111" s="66">
        <v>4.6822042128391415</v>
      </c>
      <c r="X111" s="66">
        <v>4.926271728172571</v>
      </c>
      <c r="Y111" s="66">
        <v>3.9185460186536356</v>
      </c>
      <c r="Z111" s="66">
        <v>4.4099496698145346</v>
      </c>
      <c r="AA111" s="66">
        <v>4.8518115662732457</v>
      </c>
      <c r="AB111" s="66">
        <v>5.0381281363428592</v>
      </c>
      <c r="AC111" s="66">
        <v>5.3164288427140747</v>
      </c>
      <c r="AD111" s="66">
        <v>4.7654300112763162</v>
      </c>
      <c r="AE111" s="66">
        <v>4.656590301515501</v>
      </c>
      <c r="AF111" s="66">
        <v>4.4307414679413188</v>
      </c>
      <c r="AG111" s="66">
        <v>4.2785946443016112</v>
      </c>
      <c r="AH111" s="66">
        <v>1.957893852070395</v>
      </c>
    </row>
    <row r="112" spans="1:34">
      <c r="A112" s="61"/>
      <c r="B112" s="62" t="s">
        <v>80</v>
      </c>
      <c r="C112" s="61"/>
      <c r="D112" s="66">
        <v>641.36893775742897</v>
      </c>
      <c r="E112" s="66">
        <v>611.61658276375795</v>
      </c>
      <c r="F112" s="66">
        <v>674.55394311844202</v>
      </c>
      <c r="G112" s="66">
        <v>661.34316833255002</v>
      </c>
      <c r="H112" s="66">
        <v>569.63936530034402</v>
      </c>
      <c r="I112" s="66">
        <v>523.95416731933005</v>
      </c>
      <c r="J112" s="66">
        <v>497.245226875117</v>
      </c>
      <c r="K112" s="66">
        <v>564.59273693966202</v>
      </c>
      <c r="L112" s="66">
        <v>534.181567480426</v>
      </c>
      <c r="M112" s="66">
        <v>550.42552132279525</v>
      </c>
      <c r="N112" s="66">
        <v>544.17286790834532</v>
      </c>
      <c r="O112" s="66">
        <v>546.29491626492973</v>
      </c>
      <c r="P112" s="66">
        <v>533.74243392122673</v>
      </c>
      <c r="Q112" s="66">
        <v>487.43139529233321</v>
      </c>
      <c r="R112" s="66">
        <v>502.39942752309031</v>
      </c>
      <c r="S112" s="66">
        <v>525.86422932215919</v>
      </c>
      <c r="T112" s="66">
        <v>525.92263381636394</v>
      </c>
      <c r="U112" s="66">
        <v>227.45223046820971</v>
      </c>
      <c r="V112" s="66">
        <v>81.231159135118631</v>
      </c>
      <c r="W112" s="66">
        <v>50.382049893452745</v>
      </c>
      <c r="X112" s="66">
        <v>58.566719947502655</v>
      </c>
      <c r="Y112" s="66">
        <v>56.070407573909897</v>
      </c>
      <c r="Z112" s="66">
        <v>22.875919634398347</v>
      </c>
      <c r="AA112" s="66">
        <v>6.4033785552238385</v>
      </c>
      <c r="AB112" s="66">
        <v>6.5058391856481075</v>
      </c>
      <c r="AC112" s="66">
        <v>6.3513719128951829</v>
      </c>
      <c r="AD112" s="66">
        <v>5.9560321727963741</v>
      </c>
      <c r="AE112" s="66">
        <v>6.9186500737661625</v>
      </c>
      <c r="AF112" s="66">
        <v>7.454542042147609</v>
      </c>
      <c r="AG112" s="66">
        <v>7.4023122490891264</v>
      </c>
      <c r="AH112" s="66">
        <v>6.8993502274240086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47.632223646</v>
      </c>
      <c r="E114" s="65">
        <v>48.650161253999997</v>
      </c>
      <c r="F114" s="65">
        <v>4.1834452960000004</v>
      </c>
      <c r="G114" s="65">
        <v>2.349991696</v>
      </c>
      <c r="H114" s="65">
        <v>16.916312399999999</v>
      </c>
      <c r="I114" s="65">
        <v>1.602606</v>
      </c>
      <c r="J114" s="65">
        <v>2.1150799999999998</v>
      </c>
      <c r="K114" s="65">
        <v>1.73088</v>
      </c>
      <c r="L114" s="65">
        <v>1.43815</v>
      </c>
      <c r="M114" s="65">
        <v>7.880300000000001</v>
      </c>
      <c r="N114" s="65">
        <v>17.321950000000001</v>
      </c>
      <c r="O114" s="65">
        <v>13.092680000000001</v>
      </c>
      <c r="P114" s="65">
        <v>23.301720000000003</v>
      </c>
      <c r="Q114" s="65">
        <v>55.47092</v>
      </c>
      <c r="R114" s="65">
        <v>3.0593500000000002</v>
      </c>
      <c r="S114" s="65">
        <v>2.10101</v>
      </c>
      <c r="T114" s="65">
        <v>11.935910000000002</v>
      </c>
      <c r="U114" s="65">
        <v>1.7105800000000002</v>
      </c>
      <c r="V114" s="65">
        <v>2.5186600000000001</v>
      </c>
      <c r="W114" s="65">
        <v>2.1120900000000002</v>
      </c>
      <c r="X114" s="65">
        <v>5.2138800000000005</v>
      </c>
      <c r="Y114" s="65">
        <v>2.58955</v>
      </c>
      <c r="Z114" s="65">
        <v>3.2703399999999996</v>
      </c>
      <c r="AA114" s="65">
        <v>3.5641699999999998</v>
      </c>
      <c r="AB114" s="65">
        <v>3.7378399999999994</v>
      </c>
      <c r="AC114" s="65">
        <v>4.0087000000000002</v>
      </c>
      <c r="AD114" s="65">
        <v>1.2610100000000002</v>
      </c>
      <c r="AE114" s="65">
        <v>4.1494499999999999</v>
      </c>
      <c r="AF114" s="65">
        <v>6.4693300000000002</v>
      </c>
      <c r="AG114" s="65">
        <v>2.5335800000000002</v>
      </c>
      <c r="AH114" s="65">
        <v>1.60192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47.632223646</v>
      </c>
      <c r="E122" s="66">
        <v>48.650161253999997</v>
      </c>
      <c r="F122" s="66">
        <v>4.1834452960000004</v>
      </c>
      <c r="G122" s="66">
        <v>2.349991696</v>
      </c>
      <c r="H122" s="66">
        <v>16.916312399999999</v>
      </c>
      <c r="I122" s="66">
        <v>1.602606</v>
      </c>
      <c r="J122" s="66">
        <v>2.1150799999999998</v>
      </c>
      <c r="K122" s="66">
        <v>1.73088</v>
      </c>
      <c r="L122" s="66">
        <v>1.43815</v>
      </c>
      <c r="M122" s="66">
        <v>7.880300000000001</v>
      </c>
      <c r="N122" s="66">
        <v>17.321950000000001</v>
      </c>
      <c r="O122" s="66">
        <v>13.092680000000001</v>
      </c>
      <c r="P122" s="66">
        <v>23.301720000000003</v>
      </c>
      <c r="Q122" s="66">
        <v>55.47092</v>
      </c>
      <c r="R122" s="66">
        <v>3.0593500000000002</v>
      </c>
      <c r="S122" s="66">
        <v>2.10101</v>
      </c>
      <c r="T122" s="66">
        <v>11.935910000000002</v>
      </c>
      <c r="U122" s="66">
        <v>1.7105800000000002</v>
      </c>
      <c r="V122" s="66">
        <v>2.5186600000000001</v>
      </c>
      <c r="W122" s="66">
        <v>2.1120900000000002</v>
      </c>
      <c r="X122" s="66">
        <v>5.2138800000000005</v>
      </c>
      <c r="Y122" s="66">
        <v>2.58955</v>
      </c>
      <c r="Z122" s="66">
        <v>3.2703399999999996</v>
      </c>
      <c r="AA122" s="66">
        <v>3.5641699999999998</v>
      </c>
      <c r="AB122" s="66">
        <v>3.7378399999999994</v>
      </c>
      <c r="AC122" s="66">
        <v>4.0087000000000002</v>
      </c>
      <c r="AD122" s="66">
        <v>1.2610100000000002</v>
      </c>
      <c r="AE122" s="66">
        <v>4.1494499999999999</v>
      </c>
      <c r="AF122" s="66">
        <v>6.4693300000000002</v>
      </c>
      <c r="AG122" s="66">
        <v>2.5335800000000002</v>
      </c>
      <c r="AH122" s="66">
        <v>1.60192</v>
      </c>
    </row>
    <row r="123" spans="1:34">
      <c r="A123" s="1" t="s">
        <v>323</v>
      </c>
      <c r="B123" s="1"/>
      <c r="C123" s="1"/>
      <c r="D123" s="65">
        <v>465.31909747924198</v>
      </c>
      <c r="E123" s="65">
        <v>304.499716475789</v>
      </c>
      <c r="F123" s="65">
        <v>252.85600152972901</v>
      </c>
      <c r="G123" s="65">
        <v>282.50478679011098</v>
      </c>
      <c r="H123" s="65">
        <v>342.74552880931799</v>
      </c>
      <c r="I123" s="65">
        <v>453.17445902648598</v>
      </c>
      <c r="J123" s="65">
        <v>557.96368204721603</v>
      </c>
      <c r="K123" s="65">
        <v>784.87805627695298</v>
      </c>
      <c r="L123" s="65">
        <v>1939.56805562011</v>
      </c>
      <c r="M123" s="65">
        <v>2643.5643540682113</v>
      </c>
      <c r="N123" s="65">
        <v>2066.2694960199219</v>
      </c>
      <c r="O123" s="65">
        <v>2394.6469378872266</v>
      </c>
      <c r="P123" s="65">
        <v>3016.9979917578839</v>
      </c>
      <c r="Q123" s="65">
        <v>3724.6993980501366</v>
      </c>
      <c r="R123" s="65">
        <v>2359.7385072274956</v>
      </c>
      <c r="S123" s="65">
        <v>1802.1123043191246</v>
      </c>
      <c r="T123" s="65">
        <v>1742.5207686366637</v>
      </c>
      <c r="U123" s="65">
        <v>1447.6495986411142</v>
      </c>
      <c r="V123" s="65">
        <v>1176.5600451559271</v>
      </c>
      <c r="W123" s="65">
        <v>1863.1083831233695</v>
      </c>
      <c r="X123" s="65">
        <v>1824.9156362517676</v>
      </c>
      <c r="Y123" s="65">
        <v>1316.9663018586155</v>
      </c>
      <c r="Z123" s="65">
        <v>1144.3349799649316</v>
      </c>
      <c r="AA123" s="65">
        <v>394.12842407198502</v>
      </c>
      <c r="AB123" s="65">
        <v>339.27738650893673</v>
      </c>
      <c r="AC123" s="65">
        <v>416.99120637047395</v>
      </c>
      <c r="AD123" s="65">
        <v>206.6500969993366</v>
      </c>
      <c r="AE123" s="65">
        <v>80.26382952271095</v>
      </c>
      <c r="AF123" s="65">
        <v>66.859092328573894</v>
      </c>
      <c r="AG123" s="65">
        <v>67.60837744799376</v>
      </c>
      <c r="AH123" s="65">
        <v>50.314171233574811</v>
      </c>
    </row>
    <row r="124" spans="1:34">
      <c r="A124" s="61"/>
      <c r="B124" s="62" t="s">
        <v>87</v>
      </c>
      <c r="C124" s="61"/>
      <c r="D124" s="66">
        <v>100.34960691000001</v>
      </c>
      <c r="E124" s="66">
        <v>97.645295200000007</v>
      </c>
      <c r="F124" s="66">
        <v>62.568499799999998</v>
      </c>
      <c r="G124" s="66">
        <v>171.55302084799999</v>
      </c>
      <c r="H124" s="66">
        <v>172.63928542400001</v>
      </c>
      <c r="I124" s="66">
        <v>140.9083608</v>
      </c>
      <c r="J124" s="66">
        <v>210.57871</v>
      </c>
      <c r="K124" s="66">
        <v>351.24409000000003</v>
      </c>
      <c r="L124" s="66">
        <v>1535.1056699999999</v>
      </c>
      <c r="M124" s="66">
        <v>2192.3823499999999</v>
      </c>
      <c r="N124" s="66">
        <v>1686.2167199999999</v>
      </c>
      <c r="O124" s="66">
        <v>1927.2839599999998</v>
      </c>
      <c r="P124" s="66">
        <v>2456.9342300000003</v>
      </c>
      <c r="Q124" s="66">
        <v>3200.7594700000004</v>
      </c>
      <c r="R124" s="66">
        <v>1767.6552300000001</v>
      </c>
      <c r="S124" s="66">
        <v>1257.5963099999999</v>
      </c>
      <c r="T124" s="66">
        <v>1039.25604</v>
      </c>
      <c r="U124" s="66">
        <v>726.14916000000005</v>
      </c>
      <c r="V124" s="66">
        <v>381.19418999999999</v>
      </c>
      <c r="W124" s="66">
        <v>1147.7904000000001</v>
      </c>
      <c r="X124" s="66">
        <v>980.88231000000007</v>
      </c>
      <c r="Y124" s="66">
        <v>826.61948000000018</v>
      </c>
      <c r="Z124" s="66">
        <v>708.0514300000001</v>
      </c>
      <c r="AA124" s="66">
        <v>10.704089999999999</v>
      </c>
      <c r="AB124" s="66">
        <v>12.788209999999998</v>
      </c>
      <c r="AC124" s="66">
        <v>7.8239200000000002</v>
      </c>
      <c r="AD124" s="66">
        <v>7.2150099999999995</v>
      </c>
      <c r="AE124" s="66">
        <v>8.2008300000000016</v>
      </c>
      <c r="AF124" s="66">
        <v>9.377089999999999</v>
      </c>
      <c r="AG124" s="66">
        <v>9.7852099999999993</v>
      </c>
      <c r="AH124" s="66">
        <v>8.8999999999999986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163.152280559237</v>
      </c>
      <c r="E126" s="66">
        <v>13.9458213333346</v>
      </c>
      <c r="F126" s="66">
        <v>20.0603892309664</v>
      </c>
      <c r="G126" s="66">
        <v>7.34406026060846</v>
      </c>
      <c r="H126" s="66">
        <v>35.111013621493498</v>
      </c>
      <c r="I126" s="66">
        <v>22.797943988542102</v>
      </c>
      <c r="J126" s="66">
        <v>22.340501039115001</v>
      </c>
      <c r="K126" s="66">
        <v>28.336592836823399</v>
      </c>
      <c r="L126" s="66">
        <v>25.550668763334698</v>
      </c>
      <c r="M126" s="66">
        <v>16.745665728960883</v>
      </c>
      <c r="N126" s="66">
        <v>10.955755926511261</v>
      </c>
      <c r="O126" s="66">
        <v>17.374296937969181</v>
      </c>
      <c r="P126" s="66">
        <v>27.710016076649548</v>
      </c>
      <c r="Q126" s="66">
        <v>0.31974564598972743</v>
      </c>
      <c r="R126" s="66">
        <v>0.34204564598972736</v>
      </c>
      <c r="S126" s="66">
        <v>0.6855483800869222</v>
      </c>
      <c r="T126" s="66">
        <v>5.3001483800869229</v>
      </c>
      <c r="U126" s="66">
        <v>0.52902838008692221</v>
      </c>
      <c r="V126" s="66">
        <v>0.90036701303832467</v>
      </c>
      <c r="W126" s="66">
        <v>41.118155645989738</v>
      </c>
      <c r="X126" s="66">
        <v>56.882037013038328</v>
      </c>
      <c r="Y126" s="66">
        <v>79.422487696562627</v>
      </c>
      <c r="Z126" s="66">
        <v>38.328692911892531</v>
      </c>
      <c r="AA126" s="66">
        <v>41.978807696562619</v>
      </c>
      <c r="AB126" s="66">
        <v>22.448784278941133</v>
      </c>
      <c r="AC126" s="66">
        <v>236.36365359541682</v>
      </c>
      <c r="AD126" s="66">
        <v>62.712827013038336</v>
      </c>
      <c r="AE126" s="66">
        <v>39.880342911892534</v>
      </c>
      <c r="AF126" s="66">
        <v>18.952571544843938</v>
      </c>
      <c r="AG126" s="66">
        <v>19.384609494271039</v>
      </c>
      <c r="AH126" s="66">
        <v>11.050737696562624</v>
      </c>
    </row>
    <row r="127" spans="1:34">
      <c r="A127" s="61"/>
      <c r="B127" s="62" t="s">
        <v>90</v>
      </c>
      <c r="C127" s="61"/>
      <c r="D127" s="66">
        <v>26.050148457004401</v>
      </c>
      <c r="E127" s="66">
        <v>25.630790830454501</v>
      </c>
      <c r="F127" s="66">
        <v>25.688134098762301</v>
      </c>
      <c r="G127" s="66">
        <v>26.999550545502299</v>
      </c>
      <c r="H127" s="66">
        <v>26.976400883825001</v>
      </c>
      <c r="I127" s="66">
        <v>28.306982037943499</v>
      </c>
      <c r="J127" s="66">
        <v>31.585661008100701</v>
      </c>
      <c r="K127" s="66">
        <v>27.0006334401297</v>
      </c>
      <c r="L127" s="66">
        <v>24.518676856780001</v>
      </c>
      <c r="M127" s="66">
        <v>23.469738339250384</v>
      </c>
      <c r="N127" s="66">
        <v>24.720530093410513</v>
      </c>
      <c r="O127" s="66">
        <v>21.74375094925778</v>
      </c>
      <c r="P127" s="66">
        <v>22.974565681233962</v>
      </c>
      <c r="Q127" s="66">
        <v>21.149942404146305</v>
      </c>
      <c r="R127" s="66">
        <v>19.260581581505495</v>
      </c>
      <c r="S127" s="66">
        <v>16.129955939037877</v>
      </c>
      <c r="T127" s="66">
        <v>13.530990256576501</v>
      </c>
      <c r="U127" s="66">
        <v>12.238730261027047</v>
      </c>
      <c r="V127" s="66">
        <v>12.655298142888894</v>
      </c>
      <c r="W127" s="66">
        <v>12.821927477379729</v>
      </c>
      <c r="X127" s="66">
        <v>11.407439238729072</v>
      </c>
      <c r="Y127" s="66">
        <v>11.320384162052497</v>
      </c>
      <c r="Z127" s="66">
        <v>10.78151705303898</v>
      </c>
      <c r="AA127" s="66">
        <v>11.993116375422362</v>
      </c>
      <c r="AB127" s="66">
        <v>11.635062229995562</v>
      </c>
      <c r="AC127" s="66">
        <v>9.8528527750571246</v>
      </c>
      <c r="AD127" s="66">
        <v>11.713249986298244</v>
      </c>
      <c r="AE127" s="66">
        <v>15.089766610818405</v>
      </c>
      <c r="AF127" s="66">
        <v>15.685440783729959</v>
      </c>
      <c r="AG127" s="66">
        <v>14.633787953722727</v>
      </c>
      <c r="AH127" s="66">
        <v>13.755343537012182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175.76706155299999</v>
      </c>
      <c r="E130" s="66">
        <v>167.277809112</v>
      </c>
      <c r="F130" s="66">
        <v>144.53897839999999</v>
      </c>
      <c r="G130" s="66">
        <v>76.608155135999993</v>
      </c>
      <c r="H130" s="66">
        <v>108.01882888</v>
      </c>
      <c r="I130" s="66">
        <v>261.16117220000001</v>
      </c>
      <c r="J130" s="66">
        <v>293.45881000000003</v>
      </c>
      <c r="K130" s="66">
        <v>378.29674</v>
      </c>
      <c r="L130" s="66">
        <v>354.39303999999998</v>
      </c>
      <c r="M130" s="66">
        <v>410.96660000000003</v>
      </c>
      <c r="N130" s="66">
        <v>344.3764900000001</v>
      </c>
      <c r="O130" s="66">
        <v>428.24493000000007</v>
      </c>
      <c r="P130" s="66">
        <v>509.37918000000008</v>
      </c>
      <c r="Q130" s="66">
        <v>502.47024000000005</v>
      </c>
      <c r="R130" s="66">
        <v>572.4806500000002</v>
      </c>
      <c r="S130" s="66">
        <v>527.70048999999995</v>
      </c>
      <c r="T130" s="66">
        <v>684.43359000000009</v>
      </c>
      <c r="U130" s="66">
        <v>708.73268000000019</v>
      </c>
      <c r="V130" s="66">
        <v>781.81018999999992</v>
      </c>
      <c r="W130" s="66">
        <v>661.37790000000007</v>
      </c>
      <c r="X130" s="66">
        <v>775.74384999999995</v>
      </c>
      <c r="Y130" s="66">
        <v>399.60395</v>
      </c>
      <c r="Z130" s="66">
        <v>387.17333999999994</v>
      </c>
      <c r="AA130" s="66">
        <v>329.45241000000004</v>
      </c>
      <c r="AB130" s="66">
        <v>292.40533000000005</v>
      </c>
      <c r="AC130" s="66">
        <v>162.95077999999998</v>
      </c>
      <c r="AD130" s="66">
        <v>125.00901</v>
      </c>
      <c r="AE130" s="66">
        <v>17.092890000000001</v>
      </c>
      <c r="AF130" s="66">
        <v>22.843989999999998</v>
      </c>
      <c r="AG130" s="66">
        <v>23.804769999999998</v>
      </c>
      <c r="AH130" s="66">
        <v>16.608090000000001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6.6142787542493302</v>
      </c>
      <c r="E133" s="65">
        <v>6.7507562578195799</v>
      </c>
      <c r="F133" s="65">
        <v>6.9093847009016303</v>
      </c>
      <c r="G133" s="65">
        <v>7.1062531113819203</v>
      </c>
      <c r="H133" s="65">
        <v>7.3323723247117796</v>
      </c>
      <c r="I133" s="65">
        <v>7.2657899723131898</v>
      </c>
      <c r="J133" s="65">
        <v>7.1564774199145802</v>
      </c>
      <c r="K133" s="65">
        <v>6.9842681548528498</v>
      </c>
      <c r="L133" s="65">
        <v>6.80408848979115</v>
      </c>
      <c r="M133" s="65">
        <v>6.7156972818520204</v>
      </c>
      <c r="N133" s="65">
        <v>6.6227304739128696</v>
      </c>
      <c r="O133" s="65">
        <v>6.5301754822892901</v>
      </c>
      <c r="P133" s="65">
        <v>6.4376204906656902</v>
      </c>
      <c r="Q133" s="65">
        <v>6.4630942258617701</v>
      </c>
      <c r="R133" s="65">
        <v>6.4824404474624604</v>
      </c>
      <c r="S133" s="65">
        <v>6.6842893453638004</v>
      </c>
      <c r="T133" s="65">
        <v>6.8916343430410567</v>
      </c>
      <c r="U133" s="65">
        <v>6.8425975111995951</v>
      </c>
      <c r="V133" s="65">
        <v>6.7842241975598476</v>
      </c>
      <c r="W133" s="65">
        <v>6.7236176840506765</v>
      </c>
      <c r="X133" s="65">
        <v>6.6657572566932988</v>
      </c>
      <c r="Y133" s="65">
        <v>7.0315658560031888</v>
      </c>
      <c r="Z133" s="65">
        <v>7.4048279963468095</v>
      </c>
      <c r="AA133" s="65">
        <v>7.594461502342857</v>
      </c>
      <c r="AB133" s="65">
        <v>7.7745782181719845</v>
      </c>
      <c r="AC133" s="65">
        <v>7.9251262266229929</v>
      </c>
      <c r="AD133" s="65">
        <v>8.0600909005836687</v>
      </c>
      <c r="AE133" s="65">
        <v>70.254141970333819</v>
      </c>
      <c r="AF133" s="65">
        <v>44.546708202862007</v>
      </c>
      <c r="AG133" s="65">
        <v>55.176594158810985</v>
      </c>
      <c r="AH133" s="65">
        <v>153.84420631850708</v>
      </c>
    </row>
    <row r="134" spans="1:36">
      <c r="A134" s="61"/>
      <c r="B134" s="62" t="s">
        <v>92</v>
      </c>
      <c r="C134" s="61"/>
      <c r="D134" s="66">
        <v>0.1065672</v>
      </c>
      <c r="E134" s="66">
        <v>0.124722</v>
      </c>
      <c r="F134" s="66">
        <v>0.123984</v>
      </c>
      <c r="G134" s="66">
        <v>0.14988779999999999</v>
      </c>
      <c r="H134" s="66">
        <v>0.156087</v>
      </c>
      <c r="I134" s="66">
        <v>0.1861236</v>
      </c>
      <c r="J134" s="66">
        <v>0.17343</v>
      </c>
      <c r="K134" s="66">
        <v>0.20213819999999999</v>
      </c>
      <c r="L134" s="66">
        <v>0.22287599999999999</v>
      </c>
      <c r="M134" s="66">
        <v>0.23711940000000001</v>
      </c>
      <c r="N134" s="66">
        <v>0.24678720000000001</v>
      </c>
      <c r="O134" s="66">
        <v>0.25826310000000002</v>
      </c>
      <c r="P134" s="66">
        <v>0.26973900000000001</v>
      </c>
      <c r="Q134" s="66">
        <v>0.28715580000000002</v>
      </c>
      <c r="R134" s="66">
        <v>0.29844720000000002</v>
      </c>
      <c r="S134" s="66">
        <v>0.30125160000000001</v>
      </c>
      <c r="T134" s="66">
        <v>0.3236868</v>
      </c>
      <c r="U134" s="66">
        <v>0.33114060000000001</v>
      </c>
      <c r="V134" s="66">
        <v>0.35534700000000002</v>
      </c>
      <c r="W134" s="66">
        <v>0.3577824</v>
      </c>
      <c r="X134" s="66">
        <v>0.36988559999999998</v>
      </c>
      <c r="Y134" s="66">
        <v>0.381546</v>
      </c>
      <c r="Z134" s="66">
        <v>0.39446100000000001</v>
      </c>
      <c r="AA134" s="66">
        <v>0.4108446</v>
      </c>
      <c r="AB134" s="66">
        <v>0.42198839999999999</v>
      </c>
      <c r="AC134" s="66">
        <v>0.43187759999999997</v>
      </c>
      <c r="AD134" s="66">
        <v>0.4400694</v>
      </c>
      <c r="AE134" s="66">
        <v>0.46626840000000003</v>
      </c>
      <c r="AF134" s="66">
        <v>0.48102840000000002</v>
      </c>
      <c r="AG134" s="66">
        <v>0.47239379999999997</v>
      </c>
      <c r="AH134" s="66">
        <v>0.50722739999999999</v>
      </c>
    </row>
    <row r="135" spans="1:36">
      <c r="A135" s="61"/>
      <c r="B135" s="62" t="s">
        <v>93</v>
      </c>
      <c r="C135" s="61"/>
      <c r="D135" s="66">
        <v>6.5077115542493296</v>
      </c>
      <c r="E135" s="66">
        <v>6.6260342578195797</v>
      </c>
      <c r="F135" s="66">
        <v>6.7854007009016302</v>
      </c>
      <c r="G135" s="66">
        <v>6.9563653113819202</v>
      </c>
      <c r="H135" s="66">
        <v>7.1762853247117802</v>
      </c>
      <c r="I135" s="66">
        <v>7.0796663723131896</v>
      </c>
      <c r="J135" s="66">
        <v>6.9830474199145796</v>
      </c>
      <c r="K135" s="66">
        <v>6.7821299548528504</v>
      </c>
      <c r="L135" s="66">
        <v>6.5812124897911497</v>
      </c>
      <c r="M135" s="66">
        <v>6.4785778818520203</v>
      </c>
      <c r="N135" s="66">
        <v>6.3759432739128696</v>
      </c>
      <c r="O135" s="66">
        <v>6.2719123822892904</v>
      </c>
      <c r="P135" s="66">
        <v>6.1678814906656898</v>
      </c>
      <c r="Q135" s="66">
        <v>6.1759384258617702</v>
      </c>
      <c r="R135" s="66">
        <v>6.1839932474624604</v>
      </c>
      <c r="S135" s="66">
        <v>6.3830377453637999</v>
      </c>
      <c r="T135" s="66">
        <v>6.5679475430410568</v>
      </c>
      <c r="U135" s="66">
        <v>6.5114569111995948</v>
      </c>
      <c r="V135" s="66">
        <v>6.4288771975598475</v>
      </c>
      <c r="W135" s="66">
        <v>6.3658352840506769</v>
      </c>
      <c r="X135" s="66">
        <v>6.2958716566932988</v>
      </c>
      <c r="Y135" s="66">
        <v>6.6500198560031887</v>
      </c>
      <c r="Z135" s="66">
        <v>7.0103669963468098</v>
      </c>
      <c r="AA135" s="66">
        <v>7.1836169023428571</v>
      </c>
      <c r="AB135" s="66">
        <v>7.3525898181719844</v>
      </c>
      <c r="AC135" s="66">
        <v>7.493248626622993</v>
      </c>
      <c r="AD135" s="66">
        <v>7.6200215005836682</v>
      </c>
      <c r="AE135" s="66">
        <v>7.4778735703338128</v>
      </c>
      <c r="AF135" s="66">
        <v>7.3356798028620052</v>
      </c>
      <c r="AG135" s="66">
        <v>7.4022003588109833</v>
      </c>
      <c r="AH135" s="66">
        <v>7.4424789185070761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1.566E-2</v>
      </c>
      <c r="T137" s="67">
        <v>1.5641305727226971E-2</v>
      </c>
      <c r="U137" s="67">
        <v>1.5795336446904881E-2</v>
      </c>
      <c r="V137" s="67">
        <v>1.603678574735783E-2</v>
      </c>
      <c r="W137" s="67">
        <v>1.631128891796679E-2</v>
      </c>
      <c r="X137" s="67">
        <v>1.6573323985908401E-2</v>
      </c>
      <c r="Y137" s="67">
        <v>1.680318788122798E-2</v>
      </c>
      <c r="Z137" s="67">
        <v>1.7082640463009561E-2</v>
      </c>
      <c r="AA137" s="67">
        <v>1.733454027176649E-2</v>
      </c>
      <c r="AB137" s="67">
        <v>1.7543282476094619E-2</v>
      </c>
      <c r="AC137" s="67">
        <v>1.766919297433317E-2</v>
      </c>
      <c r="AD137" s="67">
        <v>1.790594506290891E-2</v>
      </c>
      <c r="AE137" s="67">
        <v>1.8132041731253139E-2</v>
      </c>
      <c r="AF137" s="67">
        <v>1.8312301177654759E-2</v>
      </c>
      <c r="AG137" s="67">
        <v>1.8478358651233019E-2</v>
      </c>
      <c r="AH137" s="67">
        <v>1.8578907357825868E-2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6.5077115542493296</v>
      </c>
      <c r="E139" s="67">
        <v>6.6260342578195797</v>
      </c>
      <c r="F139" s="67">
        <v>6.7854007009016302</v>
      </c>
      <c r="G139" s="67">
        <v>6.9563653113819202</v>
      </c>
      <c r="H139" s="67">
        <v>7.1762853247117802</v>
      </c>
      <c r="I139" s="67">
        <v>7.0796663723131896</v>
      </c>
      <c r="J139" s="67">
        <v>6.9830474199145796</v>
      </c>
      <c r="K139" s="67">
        <v>6.7821299548528504</v>
      </c>
      <c r="L139" s="67">
        <v>6.5812124897911497</v>
      </c>
      <c r="M139" s="67">
        <v>6.4785778818520203</v>
      </c>
      <c r="N139" s="67">
        <v>6.3759432739128696</v>
      </c>
      <c r="O139" s="67">
        <v>6.2719123822892904</v>
      </c>
      <c r="P139" s="67">
        <v>6.1678814906656898</v>
      </c>
      <c r="Q139" s="67">
        <v>6.1759384258617702</v>
      </c>
      <c r="R139" s="67">
        <v>6.1839932474624604</v>
      </c>
      <c r="S139" s="67">
        <v>6.3673777453638003</v>
      </c>
      <c r="T139" s="67">
        <v>6.5523062373138297</v>
      </c>
      <c r="U139" s="67">
        <v>6.49566157475269</v>
      </c>
      <c r="V139" s="67">
        <v>6.41284041181249</v>
      </c>
      <c r="W139" s="67">
        <v>6.34952399513271</v>
      </c>
      <c r="X139" s="67">
        <v>6.2792983327073904</v>
      </c>
      <c r="Y139" s="67">
        <v>6.6332166681219604</v>
      </c>
      <c r="Z139" s="67">
        <v>6.9932843558837998</v>
      </c>
      <c r="AA139" s="67">
        <v>7.1662823620710903</v>
      </c>
      <c r="AB139" s="67">
        <v>7.3350465356958896</v>
      </c>
      <c r="AC139" s="67">
        <v>7.4755794336486598</v>
      </c>
      <c r="AD139" s="67">
        <v>7.6021155555207596</v>
      </c>
      <c r="AE139" s="67">
        <v>7.4597415286025601</v>
      </c>
      <c r="AF139" s="67">
        <v>7.31736750168435</v>
      </c>
      <c r="AG139" s="67">
        <v>7.3837220001597501</v>
      </c>
      <c r="AH139" s="67">
        <v>7.4239000111492501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v>62.31</v>
      </c>
      <c r="AF142" s="66">
        <v>36.729999999999997</v>
      </c>
      <c r="AG142" s="66">
        <v>47.302</v>
      </c>
      <c r="AH142" s="66">
        <v>145.89449999999999</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v>62.31</v>
      </c>
      <c r="AF145" s="67">
        <v>36.729999999999997</v>
      </c>
      <c r="AG145" s="67">
        <v>47.302</v>
      </c>
      <c r="AH145" s="67">
        <v>44.278500000000001</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v>101.616</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v>0.62970835030288952</v>
      </c>
      <c r="N159" s="68">
        <v>0.31161083917761595</v>
      </c>
      <c r="O159" s="68">
        <v>0.73111999999999999</v>
      </c>
      <c r="P159" s="68">
        <v>0.79821602881036802</v>
      </c>
      <c r="Q159" s="68">
        <v>0.3918195529034208</v>
      </c>
      <c r="R159" s="68">
        <v>2.96E-3</v>
      </c>
      <c r="S159" s="68">
        <v>1.40497497984176E-2</v>
      </c>
      <c r="T159" s="68">
        <v>2.2088224414543745</v>
      </c>
      <c r="U159" s="68">
        <v>5.0380503803484002E-2</v>
      </c>
      <c r="V159" s="68">
        <v>0.18190025660230319</v>
      </c>
      <c r="W159" s="68">
        <v>3.2816241925462926</v>
      </c>
      <c r="X159" s="68">
        <v>0.82656111623055362</v>
      </c>
      <c r="Y159" s="68">
        <v>0.68588362578632867</v>
      </c>
      <c r="Z159" s="68">
        <v>3.4631790799393722</v>
      </c>
      <c r="AA159" s="68">
        <v>3.6557392438345602</v>
      </c>
      <c r="AB159" s="68">
        <v>5.618695127197622</v>
      </c>
      <c r="AC159" s="68">
        <v>5.4516871657906982</v>
      </c>
      <c r="AD159" s="68">
        <v>3.0517599999999998</v>
      </c>
      <c r="AE159" s="68">
        <v>2.4997199999999999</v>
      </c>
      <c r="AF159" s="68">
        <v>0.74059200000000003</v>
      </c>
      <c r="AG159" s="68">
        <v>0.11839999999999999</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0.62970835030288952</v>
      </c>
      <c r="N160" s="66">
        <v>0.31161083917761595</v>
      </c>
      <c r="O160" s="66">
        <v>0.73111999999999999</v>
      </c>
      <c r="P160" s="66">
        <v>0.79821602881036802</v>
      </c>
      <c r="Q160" s="66">
        <v>0.3918195529034208</v>
      </c>
      <c r="R160" s="66">
        <v>2.96E-3</v>
      </c>
      <c r="S160" s="66">
        <v>1.40497497984176E-2</v>
      </c>
      <c r="T160" s="66">
        <v>2.2088224414543745</v>
      </c>
      <c r="U160" s="66">
        <v>5.0380503803484002E-2</v>
      </c>
      <c r="V160" s="66">
        <v>0.18190025660230319</v>
      </c>
      <c r="W160" s="66">
        <v>3.2816241925462926</v>
      </c>
      <c r="X160" s="66">
        <v>0.82656111623055362</v>
      </c>
      <c r="Y160" s="66">
        <v>0.68588362578632867</v>
      </c>
      <c r="Z160" s="66">
        <v>3.4631790799393722</v>
      </c>
      <c r="AA160" s="66">
        <v>3.6557392438345602</v>
      </c>
      <c r="AB160" s="66">
        <v>5.618695127197622</v>
      </c>
      <c r="AC160" s="66">
        <v>5.4516871657906982</v>
      </c>
      <c r="AD160" s="66">
        <v>3.0517599999999998</v>
      </c>
      <c r="AE160" s="66">
        <v>2.4997199999999999</v>
      </c>
      <c r="AF160" s="66">
        <v>0.74059200000000003</v>
      </c>
      <c r="AG160" s="66">
        <v>0.11839999999999999</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23.2010798140651</v>
      </c>
      <c r="E172" s="66">
        <v>18.6593679185562</v>
      </c>
      <c r="F172" s="66">
        <v>17.431386894302602</v>
      </c>
      <c r="G172" s="66">
        <v>16.263544982100399</v>
      </c>
      <c r="H172" s="66">
        <v>16.1449346362567</v>
      </c>
      <c r="I172" s="66">
        <v>16.751100501440501</v>
      </c>
      <c r="J172" s="66">
        <v>17.644045636805</v>
      </c>
      <c r="K172" s="66">
        <v>16.8079592600787</v>
      </c>
      <c r="L172" s="66">
        <v>19.3889228657441</v>
      </c>
      <c r="M172" s="66">
        <v>18.986912724118977</v>
      </c>
      <c r="N172" s="66">
        <v>20.05694425118751</v>
      </c>
      <c r="O172" s="66">
        <v>18.601960350529719</v>
      </c>
      <c r="P172" s="66">
        <v>18.456126312974401</v>
      </c>
      <c r="Q172" s="66">
        <v>16.629086026578616</v>
      </c>
      <c r="R172" s="66">
        <v>17.731752565804491</v>
      </c>
      <c r="S172" s="66">
        <v>19.598590748196042</v>
      </c>
      <c r="T172" s="66">
        <v>11.514985432493212</v>
      </c>
      <c r="U172" s="66">
        <v>4.9581081628476849</v>
      </c>
      <c r="V172" s="66">
        <v>5.0166360013025679</v>
      </c>
      <c r="W172" s="66">
        <v>5.1780795583940895</v>
      </c>
      <c r="X172" s="66">
        <v>4.7783230967875818</v>
      </c>
      <c r="Y172" s="66">
        <v>4.0005960100926572</v>
      </c>
      <c r="Z172" s="66">
        <v>4.4470086622805649</v>
      </c>
      <c r="AA172" s="66">
        <v>4.5685640280019051</v>
      </c>
      <c r="AB172" s="66">
        <v>5.530600472452277</v>
      </c>
      <c r="AC172" s="66">
        <v>5.3812567105773068</v>
      </c>
      <c r="AD172" s="66">
        <v>2.1459218403635809</v>
      </c>
      <c r="AE172" s="66">
        <v>1.2776857609959529</v>
      </c>
      <c r="AF172" s="66">
        <v>1.5839263212627763</v>
      </c>
      <c r="AG172" s="66">
        <v>1.2440174611784123</v>
      </c>
      <c r="AH172" s="66">
        <v>0.6625563500405014</v>
      </c>
    </row>
    <row r="173" spans="1:34">
      <c r="A173" s="61"/>
      <c r="B173" s="62" t="s">
        <v>314</v>
      </c>
      <c r="C173" s="61"/>
      <c r="D173" s="66">
        <v>0.89633562843628201</v>
      </c>
      <c r="E173" s="66">
        <v>0.83926135397299495</v>
      </c>
      <c r="F173" s="66">
        <v>1.2419939893031999</v>
      </c>
      <c r="G173" s="66">
        <v>1.3807720492058799</v>
      </c>
      <c r="H173" s="66">
        <v>1.3935042727279601</v>
      </c>
      <c r="I173" s="66">
        <v>2.7726986724641698</v>
      </c>
      <c r="J173" s="66">
        <v>3.6348993953555002</v>
      </c>
      <c r="K173" s="66">
        <v>3.7712076605070601</v>
      </c>
      <c r="L173" s="66">
        <v>3.35789215502168</v>
      </c>
      <c r="M173" s="66">
        <v>3.2624080497920818</v>
      </c>
      <c r="N173" s="66">
        <v>3.3430057489030736</v>
      </c>
      <c r="O173" s="66">
        <v>3.2101163486209852</v>
      </c>
      <c r="P173" s="66">
        <v>3.3155262361660296</v>
      </c>
      <c r="Q173" s="66">
        <v>3.1895641261335408</v>
      </c>
      <c r="R173" s="66">
        <v>3.7592300012947395</v>
      </c>
      <c r="S173" s="66">
        <v>4.3232947427498756</v>
      </c>
      <c r="T173" s="66">
        <v>2.1173380815419054</v>
      </c>
      <c r="U173" s="66">
        <v>0.83225303275623896</v>
      </c>
      <c r="V173" s="66">
        <v>1.020850100033271</v>
      </c>
      <c r="W173" s="66">
        <v>1.4196133310637082</v>
      </c>
      <c r="X173" s="66">
        <v>1.4771176358522513</v>
      </c>
      <c r="Y173" s="66">
        <v>1.1197564675878253</v>
      </c>
      <c r="Z173" s="66">
        <v>1.350999103324213</v>
      </c>
      <c r="AA173" s="66">
        <v>1.3778859499417224</v>
      </c>
      <c r="AB173" s="66">
        <v>1.6990553627050602</v>
      </c>
      <c r="AC173" s="66">
        <v>1.3858531613550762</v>
      </c>
      <c r="AD173" s="66">
        <v>0.51237378830281788</v>
      </c>
      <c r="AE173" s="66">
        <v>0.2830666172258744</v>
      </c>
      <c r="AF173" s="66">
        <v>0.3235497959584927</v>
      </c>
      <c r="AG173" s="66">
        <v>0.24997364077243159</v>
      </c>
      <c r="AH173" s="66">
        <v>0.12652105764955043</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149297.990635742</v>
      </c>
      <c r="E4" s="64">
        <v>156365.81642714201</v>
      </c>
      <c r="F4" s="64">
        <v>160623.35804623301</v>
      </c>
      <c r="G4" s="64">
        <v>170585.807029088</v>
      </c>
      <c r="H4" s="64">
        <v>178368.18903789201</v>
      </c>
      <c r="I4" s="64">
        <v>182281.06354806799</v>
      </c>
      <c r="J4" s="64">
        <v>181336.559223897</v>
      </c>
      <c r="K4" s="64">
        <v>186118.32735055301</v>
      </c>
      <c r="L4" s="64">
        <v>175424.863996898</v>
      </c>
      <c r="M4" s="64">
        <v>175896.28675760215</v>
      </c>
      <c r="N4" s="64">
        <v>182819.25756321003</v>
      </c>
      <c r="O4" s="64">
        <v>173505.84508188508</v>
      </c>
      <c r="P4" s="64">
        <v>177785.00909285876</v>
      </c>
      <c r="Q4" s="64">
        <v>173636.09652775683</v>
      </c>
      <c r="R4" s="64">
        <v>172841.9687395166</v>
      </c>
      <c r="S4" s="64">
        <v>172857.77336050698</v>
      </c>
      <c r="T4" s="64">
        <v>166610.53149947454</v>
      </c>
      <c r="U4" s="64">
        <v>179399.70466691314</v>
      </c>
      <c r="V4" s="64">
        <v>174614.44308171005</v>
      </c>
      <c r="W4" s="64">
        <v>175476.90010329819</v>
      </c>
      <c r="X4" s="64">
        <v>175065.89816043168</v>
      </c>
      <c r="Y4" s="64">
        <v>160271.13865594676</v>
      </c>
      <c r="Z4" s="64">
        <v>158782.55636136717</v>
      </c>
      <c r="AA4" s="64">
        <v>157828.10153094973</v>
      </c>
      <c r="AB4" s="64">
        <v>153401.18740466039</v>
      </c>
      <c r="AC4" s="64">
        <v>147006.77238934796</v>
      </c>
      <c r="AD4" s="64">
        <v>139377.047287074</v>
      </c>
      <c r="AE4" s="64">
        <v>143062.91980298949</v>
      </c>
      <c r="AF4" s="64">
        <v>146170.15267162566</v>
      </c>
      <c r="AG4" s="64">
        <v>144583.94617624319</v>
      </c>
      <c r="AH4" s="64">
        <v>129511.87843052681</v>
      </c>
    </row>
    <row r="5" spans="1:47" ht="15.75" thickTop="1">
      <c r="A5" s="4" t="s">
        <v>158</v>
      </c>
      <c r="B5" s="4"/>
      <c r="C5" s="4"/>
      <c r="D5" s="65">
        <v>4331.3272567142403</v>
      </c>
      <c r="E5" s="65">
        <v>4450.8689824783496</v>
      </c>
      <c r="F5" s="65">
        <v>4629.8562653422596</v>
      </c>
      <c r="G5" s="65">
        <v>4782.7504100850902</v>
      </c>
      <c r="H5" s="65">
        <v>4957.4002028243704</v>
      </c>
      <c r="I5" s="65">
        <v>5120.1643470588197</v>
      </c>
      <c r="J5" s="65">
        <v>4940.1758331932797</v>
      </c>
      <c r="K5" s="65">
        <v>4765.98535704202</v>
      </c>
      <c r="L5" s="65">
        <v>4593.6058334621803</v>
      </c>
      <c r="M5" s="65">
        <v>4406.1801530252096</v>
      </c>
      <c r="N5" s="65">
        <v>4220.2369082827536</v>
      </c>
      <c r="O5" s="65">
        <v>3383.4890092396895</v>
      </c>
      <c r="P5" s="65">
        <v>2561.8984707680547</v>
      </c>
      <c r="Q5" s="65">
        <v>2392.5998373048224</v>
      </c>
      <c r="R5" s="65">
        <v>3231.4102342067226</v>
      </c>
      <c r="S5" s="65">
        <v>3319.8084445862601</v>
      </c>
      <c r="T5" s="65">
        <v>2494.6862987260743</v>
      </c>
      <c r="U5" s="65">
        <v>2450.2772505862595</v>
      </c>
      <c r="V5" s="65">
        <v>2446.8009012472121</v>
      </c>
      <c r="W5" s="65">
        <v>1767.8767641677316</v>
      </c>
      <c r="X5" s="65">
        <v>2708.6021528904243</v>
      </c>
      <c r="Y5" s="65">
        <v>3257.5768694618537</v>
      </c>
      <c r="Z5" s="65">
        <v>3326.9532203189956</v>
      </c>
      <c r="AA5" s="65">
        <v>3245.2757048904255</v>
      </c>
      <c r="AB5" s="65">
        <v>3422.0347788904251</v>
      </c>
      <c r="AC5" s="65">
        <v>3176.0040106047104</v>
      </c>
      <c r="AD5" s="65">
        <v>3155.1332106047107</v>
      </c>
      <c r="AE5" s="65">
        <v>3010.3525531761388</v>
      </c>
      <c r="AF5" s="65">
        <v>3037.2152903189958</v>
      </c>
      <c r="AG5" s="65">
        <v>2884.6105034618527</v>
      </c>
      <c r="AH5" s="65">
        <v>2845.7771423189965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134.669923184829</v>
      </c>
      <c r="E10" s="66">
        <v>86.974994243057097</v>
      </c>
      <c r="F10" s="66">
        <v>98.718562401085705</v>
      </c>
      <c r="G10" s="66">
        <v>84.374172438028594</v>
      </c>
      <c r="H10" s="66">
        <v>91.7851704714286</v>
      </c>
      <c r="I10" s="66">
        <v>87.29</v>
      </c>
      <c r="J10" s="66">
        <v>87.29</v>
      </c>
      <c r="K10" s="66">
        <v>93.089207714285706</v>
      </c>
      <c r="L10" s="66">
        <v>100.709778</v>
      </c>
      <c r="M10" s="66">
        <v>93.286291428571403</v>
      </c>
      <c r="N10" s="66">
        <v>87.29</v>
      </c>
      <c r="O10" s="66">
        <v>77.388205142857103</v>
      </c>
      <c r="P10" s="66">
        <v>82.643770857142897</v>
      </c>
      <c r="Q10" s="66">
        <v>86.191277714285704</v>
      </c>
      <c r="R10" s="66">
        <v>70.950137142857102</v>
      </c>
      <c r="S10" s="66">
        <v>90.395730285714293</v>
      </c>
      <c r="T10" s="66">
        <v>82.643770857142897</v>
      </c>
      <c r="U10" s="66">
        <v>73.380836285714295</v>
      </c>
      <c r="V10" s="66">
        <v>87.899336571428606</v>
      </c>
      <c r="W10" s="66">
        <v>52.621351714285701</v>
      </c>
      <c r="X10" s="66">
        <v>77.716678000000002</v>
      </c>
      <c r="Y10" s="66">
        <v>229.996694571429</v>
      </c>
      <c r="Z10" s="66">
        <v>55.117745428571403</v>
      </c>
      <c r="AA10" s="66">
        <v>75.877229999999997</v>
      </c>
      <c r="AB10" s="66">
        <v>88.293503999999999</v>
      </c>
      <c r="AC10" s="66">
        <v>67.336935714285701</v>
      </c>
      <c r="AD10" s="66">
        <v>67.336935714285701</v>
      </c>
      <c r="AE10" s="66">
        <v>69.2420782857143</v>
      </c>
      <c r="AF10" s="66">
        <v>71.212915428571407</v>
      </c>
      <c r="AG10" s="66">
        <v>72.264028571428597</v>
      </c>
      <c r="AH10" s="66">
        <v>92.3665674285714</v>
      </c>
      <c r="AI10" s="5"/>
      <c r="AJ10" s="5"/>
      <c r="AK10" s="5"/>
      <c r="AL10" s="5"/>
      <c r="AM10" s="5"/>
      <c r="AN10" s="5"/>
      <c r="AO10" s="5"/>
      <c r="AP10" s="5"/>
      <c r="AQ10" s="5"/>
      <c r="AR10" s="5"/>
      <c r="AS10" s="5"/>
      <c r="AT10" s="5"/>
      <c r="AU10" s="5"/>
    </row>
    <row r="11" spans="1:47">
      <c r="A11" s="61"/>
      <c r="B11" s="62" t="s">
        <v>113</v>
      </c>
      <c r="C11" s="61"/>
      <c r="D11" s="66">
        <v>126</v>
      </c>
      <c r="E11" s="66">
        <v>129.738</v>
      </c>
      <c r="F11" s="66">
        <v>133.476</v>
      </c>
      <c r="G11" s="66">
        <v>137.214</v>
      </c>
      <c r="H11" s="66">
        <v>140.952</v>
      </c>
      <c r="I11" s="66">
        <v>144.69</v>
      </c>
      <c r="J11" s="66">
        <v>144.69</v>
      </c>
      <c r="K11" s="66">
        <v>144.69</v>
      </c>
      <c r="L11" s="66">
        <v>144.69</v>
      </c>
      <c r="M11" s="66">
        <v>144.69</v>
      </c>
      <c r="N11" s="66">
        <v>144.69</v>
      </c>
      <c r="O11" s="66">
        <v>144.69</v>
      </c>
      <c r="P11" s="66">
        <v>144.69</v>
      </c>
      <c r="Q11" s="66">
        <v>144.69</v>
      </c>
      <c r="R11" s="66">
        <v>144.69</v>
      </c>
      <c r="S11" s="66">
        <v>144.69</v>
      </c>
      <c r="T11" s="66" t="s">
        <v>372</v>
      </c>
      <c r="U11" s="66">
        <v>29.2</v>
      </c>
      <c r="V11" s="66" t="s">
        <v>372</v>
      </c>
      <c r="W11" s="66" t="s">
        <v>372</v>
      </c>
      <c r="X11" s="66" t="s">
        <v>372</v>
      </c>
      <c r="Y11" s="66" t="s">
        <v>372</v>
      </c>
      <c r="Z11" s="66" t="s">
        <v>372</v>
      </c>
      <c r="AA11" s="66" t="s">
        <v>372</v>
      </c>
      <c r="AB11" s="66" t="s">
        <v>372</v>
      </c>
      <c r="AC11" s="66" t="s">
        <v>372</v>
      </c>
      <c r="AD11" s="66">
        <v>146.5</v>
      </c>
      <c r="AE11" s="66" t="s">
        <v>372</v>
      </c>
      <c r="AF11" s="66" t="s">
        <v>372</v>
      </c>
      <c r="AG11" s="66" t="s">
        <v>372</v>
      </c>
      <c r="AH11" s="66" t="s">
        <v>372</v>
      </c>
    </row>
    <row r="12" spans="1:47">
      <c r="A12" s="8"/>
      <c r="B12" s="8"/>
      <c r="C12" s="9" t="s">
        <v>114</v>
      </c>
      <c r="D12" s="67">
        <v>126</v>
      </c>
      <c r="E12" s="67">
        <v>129.738</v>
      </c>
      <c r="F12" s="67">
        <v>133.476</v>
      </c>
      <c r="G12" s="67">
        <v>137.214</v>
      </c>
      <c r="H12" s="67">
        <v>140.952</v>
      </c>
      <c r="I12" s="67">
        <v>144.69</v>
      </c>
      <c r="J12" s="67">
        <v>144.69</v>
      </c>
      <c r="K12" s="67">
        <v>144.69</v>
      </c>
      <c r="L12" s="67">
        <v>144.69</v>
      </c>
      <c r="M12" s="67">
        <v>144.69</v>
      </c>
      <c r="N12" s="67">
        <v>144.69</v>
      </c>
      <c r="O12" s="67">
        <v>144.69</v>
      </c>
      <c r="P12" s="67">
        <v>144.69</v>
      </c>
      <c r="Q12" s="67">
        <v>144.69</v>
      </c>
      <c r="R12" s="67">
        <v>144.69</v>
      </c>
      <c r="S12" s="67">
        <v>144.69</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v>29.2</v>
      </c>
      <c r="V13" s="67" t="s">
        <v>372</v>
      </c>
      <c r="W13" s="67" t="s">
        <v>372</v>
      </c>
      <c r="X13" s="67" t="s">
        <v>372</v>
      </c>
      <c r="Y13" s="67" t="s">
        <v>372</v>
      </c>
      <c r="Z13" s="67" t="s">
        <v>372</v>
      </c>
      <c r="AA13" s="67" t="s">
        <v>372</v>
      </c>
      <c r="AB13" s="67" t="s">
        <v>372</v>
      </c>
      <c r="AC13" s="67" t="s">
        <v>372</v>
      </c>
      <c r="AD13" s="67">
        <v>146.5</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5.9709999999999999E-2</v>
      </c>
      <c r="E16" s="66">
        <v>5.1499999999999997E-2</v>
      </c>
      <c r="F16" s="66">
        <v>5.0349999999999999E-2</v>
      </c>
      <c r="G16" s="66">
        <v>4.4019999999999997E-2</v>
      </c>
      <c r="H16" s="66">
        <v>3.7949999999999998E-2</v>
      </c>
      <c r="I16" s="66">
        <v>5.2400000000000002E-2</v>
      </c>
      <c r="J16" s="66">
        <v>5.4699999999999999E-2</v>
      </c>
      <c r="K16" s="66">
        <v>5.5829999999999998E-2</v>
      </c>
      <c r="L16" s="66">
        <v>4.6550000000000001E-2</v>
      </c>
      <c r="M16" s="66">
        <v>3.517E-2</v>
      </c>
      <c r="N16" s="66">
        <v>7.9030551661493517E-2</v>
      </c>
      <c r="O16" s="66">
        <v>7.9440231286594845E-2</v>
      </c>
      <c r="P16" s="66">
        <v>7.9849910911696256E-2</v>
      </c>
      <c r="Q16" s="66">
        <v>8.0259590536797418E-2</v>
      </c>
      <c r="R16" s="66">
        <v>8.079706386600044E-2</v>
      </c>
      <c r="S16" s="66">
        <v>8.0414300545158107E-2</v>
      </c>
      <c r="T16" s="66">
        <v>8.0527868931598412E-2</v>
      </c>
      <c r="U16" s="66">
        <v>8.0414300545158107E-2</v>
      </c>
      <c r="V16" s="66">
        <v>9.0564675783942561E-2</v>
      </c>
      <c r="W16" s="66">
        <v>8.941245344572446E-2</v>
      </c>
      <c r="X16" s="66">
        <v>8.8274890424786534E-2</v>
      </c>
      <c r="Y16" s="66">
        <v>8.8274890424786534E-2</v>
      </c>
      <c r="Z16" s="66">
        <v>8.8274890424786534E-2</v>
      </c>
      <c r="AA16" s="66">
        <v>8.8274890424786534E-2</v>
      </c>
      <c r="AB16" s="66">
        <v>8.8274890424786534E-2</v>
      </c>
      <c r="AC16" s="66">
        <v>8.8274890424786534E-2</v>
      </c>
      <c r="AD16" s="66">
        <v>8.8274890424786534E-2</v>
      </c>
      <c r="AE16" s="66">
        <v>8.8274890424786534E-2</v>
      </c>
      <c r="AF16" s="66">
        <v>8.8274890424786534E-2</v>
      </c>
      <c r="AG16" s="66">
        <v>8.8274890424786534E-2</v>
      </c>
      <c r="AH16" s="66">
        <v>8.8274890424786534E-2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5.9709999999999999E-2</v>
      </c>
      <c r="E18" s="67">
        <v>5.1499999999999997E-2</v>
      </c>
      <c r="F18" s="67">
        <v>5.0349999999999999E-2</v>
      </c>
      <c r="G18" s="67">
        <v>4.4019999999999997E-2</v>
      </c>
      <c r="H18" s="67">
        <v>3.7949999999999998E-2</v>
      </c>
      <c r="I18" s="67">
        <v>5.2400000000000002E-2</v>
      </c>
      <c r="J18" s="67">
        <v>5.4699999999999999E-2</v>
      </c>
      <c r="K18" s="67">
        <v>5.5829999999999998E-2</v>
      </c>
      <c r="L18" s="67">
        <v>4.6550000000000001E-2</v>
      </c>
      <c r="M18" s="67">
        <v>3.517E-2</v>
      </c>
      <c r="N18" s="67">
        <v>7.9030551661493517E-2</v>
      </c>
      <c r="O18" s="67">
        <v>7.9440231286594845E-2</v>
      </c>
      <c r="P18" s="67">
        <v>7.9849910911696256E-2</v>
      </c>
      <c r="Q18" s="67">
        <v>8.0259590536797418E-2</v>
      </c>
      <c r="R18" s="67">
        <v>8.079706386600044E-2</v>
      </c>
      <c r="S18" s="67">
        <v>8.0414300545158107E-2</v>
      </c>
      <c r="T18" s="67">
        <v>8.0527868931598412E-2</v>
      </c>
      <c r="U18" s="67">
        <v>8.0414300545158107E-2</v>
      </c>
      <c r="V18" s="67">
        <v>9.0564675783942561E-2</v>
      </c>
      <c r="W18" s="67">
        <v>8.941245344572446E-2</v>
      </c>
      <c r="X18" s="67">
        <v>8.8274890424786534E-2</v>
      </c>
      <c r="Y18" s="67">
        <v>8.8274890424786534E-2</v>
      </c>
      <c r="Z18" s="67">
        <v>8.8274890424786534E-2</v>
      </c>
      <c r="AA18" s="67">
        <v>8.8274890424786534E-2</v>
      </c>
      <c r="AB18" s="67">
        <v>8.8274890424786534E-2</v>
      </c>
      <c r="AC18" s="67">
        <v>8.8274890424786534E-2</v>
      </c>
      <c r="AD18" s="67">
        <v>8.8274890424786534E-2</v>
      </c>
      <c r="AE18" s="67">
        <v>8.8274890424786534E-2</v>
      </c>
      <c r="AF18" s="67">
        <v>8.8274890424786534E-2</v>
      </c>
      <c r="AG18" s="67">
        <v>8.8274890424786534E-2</v>
      </c>
      <c r="AH18" s="67">
        <v>8.8274890424786534E-2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126.23</v>
      </c>
      <c r="E20" s="66">
        <v>251.04599999999999</v>
      </c>
      <c r="F20" s="66">
        <v>375.86200000000002</v>
      </c>
      <c r="G20" s="66">
        <v>500.678</v>
      </c>
      <c r="H20" s="66">
        <v>625.49400000000003</v>
      </c>
      <c r="I20" s="66">
        <v>750.31</v>
      </c>
      <c r="J20" s="66">
        <v>798.57</v>
      </c>
      <c r="K20" s="66">
        <v>846.83</v>
      </c>
      <c r="L20" s="66">
        <v>895.09</v>
      </c>
      <c r="M20" s="66">
        <v>943.35</v>
      </c>
      <c r="N20" s="66">
        <v>991.61</v>
      </c>
      <c r="O20" s="66">
        <v>682.29404999999997</v>
      </c>
      <c r="P20" s="66">
        <v>372.97810000000004</v>
      </c>
      <c r="Q20" s="66">
        <v>421.28199999999998</v>
      </c>
      <c r="R20" s="66">
        <v>536.25400000000002</v>
      </c>
      <c r="S20" s="66">
        <v>640.53099999999995</v>
      </c>
      <c r="T20" s="66">
        <v>534.51199999999994</v>
      </c>
      <c r="U20" s="66">
        <v>325.57</v>
      </c>
      <c r="V20" s="66">
        <v>330.08600000000001</v>
      </c>
      <c r="W20" s="66">
        <v>240.95</v>
      </c>
      <c r="X20" s="66">
        <v>313.8895</v>
      </c>
      <c r="Y20" s="66">
        <v>236.5342</v>
      </c>
      <c r="Z20" s="66">
        <v>257.2022</v>
      </c>
      <c r="AA20" s="66">
        <v>288.35300000000001</v>
      </c>
      <c r="AB20" s="66">
        <v>378.572</v>
      </c>
      <c r="AC20" s="66">
        <v>353.21179999999998</v>
      </c>
      <c r="AD20" s="66">
        <v>304.21899999999999</v>
      </c>
      <c r="AE20" s="66">
        <v>381.00580000000002</v>
      </c>
      <c r="AF20" s="66">
        <v>375.75080000000003</v>
      </c>
      <c r="AG20" s="66">
        <v>334.10539999999997</v>
      </c>
      <c r="AH20" s="66">
        <v>408.7595</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126.23</v>
      </c>
      <c r="E22" s="67">
        <v>251.04599999999999</v>
      </c>
      <c r="F22" s="67">
        <v>375.86200000000002</v>
      </c>
      <c r="G22" s="67">
        <v>500.678</v>
      </c>
      <c r="H22" s="67">
        <v>625.49400000000003</v>
      </c>
      <c r="I22" s="67">
        <v>750.31</v>
      </c>
      <c r="J22" s="67">
        <v>798.57</v>
      </c>
      <c r="K22" s="67">
        <v>846.83</v>
      </c>
      <c r="L22" s="67">
        <v>895.09</v>
      </c>
      <c r="M22" s="67">
        <v>943.35</v>
      </c>
      <c r="N22" s="67">
        <v>991.61</v>
      </c>
      <c r="O22" s="67">
        <v>682.29404999999997</v>
      </c>
      <c r="P22" s="67">
        <v>372.97810000000004</v>
      </c>
      <c r="Q22" s="67">
        <v>421.28199999999998</v>
      </c>
      <c r="R22" s="67">
        <v>536.25400000000002</v>
      </c>
      <c r="S22" s="67">
        <v>640.53099999999995</v>
      </c>
      <c r="T22" s="67">
        <v>534.51199999999994</v>
      </c>
      <c r="U22" s="67">
        <v>325.57</v>
      </c>
      <c r="V22" s="67">
        <v>330.08600000000001</v>
      </c>
      <c r="W22" s="67">
        <v>240.95</v>
      </c>
      <c r="X22" s="67">
        <v>313.8895</v>
      </c>
      <c r="Y22" s="67">
        <v>236.5342</v>
      </c>
      <c r="Z22" s="67">
        <v>257.2022</v>
      </c>
      <c r="AA22" s="67">
        <v>288.35300000000001</v>
      </c>
      <c r="AB22" s="67">
        <v>378.572</v>
      </c>
      <c r="AC22" s="67">
        <v>353.21179999999998</v>
      </c>
      <c r="AD22" s="67">
        <v>304.21899999999999</v>
      </c>
      <c r="AE22" s="67">
        <v>381.00580000000002</v>
      </c>
      <c r="AF22" s="67">
        <v>375.75080000000003</v>
      </c>
      <c r="AG22" s="67">
        <v>334.10539999999997</v>
      </c>
      <c r="AH22" s="67">
        <v>408.7595</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33.81</v>
      </c>
      <c r="E25" s="66">
        <v>30.626000000000001</v>
      </c>
      <c r="F25" s="66">
        <v>27.442</v>
      </c>
      <c r="G25" s="66">
        <v>24.257999999999999</v>
      </c>
      <c r="H25" s="66">
        <v>21.074000000000002</v>
      </c>
      <c r="I25" s="66">
        <v>17.89</v>
      </c>
      <c r="J25" s="66">
        <v>16.788</v>
      </c>
      <c r="K25" s="66">
        <v>15.686</v>
      </c>
      <c r="L25" s="66">
        <v>14.584</v>
      </c>
      <c r="M25" s="66">
        <v>13.482000000000001</v>
      </c>
      <c r="N25" s="66">
        <v>12.38</v>
      </c>
      <c r="O25" s="66">
        <v>13.0419</v>
      </c>
      <c r="P25" s="66">
        <v>13.703799999999999</v>
      </c>
      <c r="Q25" s="66">
        <v>15.79</v>
      </c>
      <c r="R25" s="66">
        <v>15.79</v>
      </c>
      <c r="S25" s="66">
        <v>15.79</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v>0.7</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v>33.81</v>
      </c>
      <c r="E27" s="67">
        <v>30.626000000000001</v>
      </c>
      <c r="F27" s="67">
        <v>27.442</v>
      </c>
      <c r="G27" s="67">
        <v>24.257999999999999</v>
      </c>
      <c r="H27" s="67">
        <v>21.074000000000002</v>
      </c>
      <c r="I27" s="67">
        <v>17.89</v>
      </c>
      <c r="J27" s="67">
        <v>16.788</v>
      </c>
      <c r="K27" s="67">
        <v>15.686</v>
      </c>
      <c r="L27" s="67">
        <v>14.584</v>
      </c>
      <c r="M27" s="67">
        <v>13.482000000000001</v>
      </c>
      <c r="N27" s="67">
        <v>12.38</v>
      </c>
      <c r="O27" s="67">
        <v>13.0419</v>
      </c>
      <c r="P27" s="67">
        <v>13.703799999999999</v>
      </c>
      <c r="Q27" s="67">
        <v>15.79</v>
      </c>
      <c r="R27" s="67">
        <v>15.79</v>
      </c>
      <c r="S27" s="67">
        <v>15.79</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v>0.7</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3910.5576235294102</v>
      </c>
      <c r="E29" s="66">
        <v>3952.4324882352898</v>
      </c>
      <c r="F29" s="66">
        <v>3994.3073529411799</v>
      </c>
      <c r="G29" s="66">
        <v>4036.18221764706</v>
      </c>
      <c r="H29" s="66">
        <v>4078.0570823529401</v>
      </c>
      <c r="I29" s="66">
        <v>4119.9319470588198</v>
      </c>
      <c r="J29" s="66">
        <v>3892.7831331932798</v>
      </c>
      <c r="K29" s="66">
        <v>3665.6343193277298</v>
      </c>
      <c r="L29" s="66">
        <v>3438.4855054621798</v>
      </c>
      <c r="M29" s="66">
        <v>3211.3366915966385</v>
      </c>
      <c r="N29" s="66">
        <v>2984.1878777310917</v>
      </c>
      <c r="O29" s="66">
        <v>2465.9954138655462</v>
      </c>
      <c r="P29" s="66">
        <v>1947.80295</v>
      </c>
      <c r="Q29" s="66">
        <v>1724.5663</v>
      </c>
      <c r="R29" s="66">
        <v>2463.6452999999992</v>
      </c>
      <c r="S29" s="66">
        <v>2428.3213000000001</v>
      </c>
      <c r="T29" s="66">
        <v>1877.4499999999996</v>
      </c>
      <c r="U29" s="66">
        <v>2022.0459999999998</v>
      </c>
      <c r="V29" s="66">
        <v>2028.7249999999999</v>
      </c>
      <c r="W29" s="66">
        <v>1474.2160000000001</v>
      </c>
      <c r="X29" s="66">
        <v>2316.9077000000002</v>
      </c>
      <c r="Y29" s="66">
        <v>2790.9577000000004</v>
      </c>
      <c r="Z29" s="66">
        <v>3014.5449999999996</v>
      </c>
      <c r="AA29" s="66">
        <v>2880.9572000000007</v>
      </c>
      <c r="AB29" s="66">
        <v>2955.0810000000001</v>
      </c>
      <c r="AC29" s="66">
        <v>2755.3670000000002</v>
      </c>
      <c r="AD29" s="66">
        <v>2636.9890000000005</v>
      </c>
      <c r="AE29" s="66">
        <v>2560.0164</v>
      </c>
      <c r="AF29" s="66">
        <v>2589.4632999999999</v>
      </c>
      <c r="AG29" s="66">
        <v>2478.1527999999998</v>
      </c>
      <c r="AH29" s="66">
        <v>2344.5627999999997</v>
      </c>
    </row>
    <row r="30" spans="1:34">
      <c r="A30" s="8"/>
      <c r="B30" s="8"/>
      <c r="C30" s="9" t="s">
        <v>26</v>
      </c>
      <c r="D30" s="67">
        <v>64.55</v>
      </c>
      <c r="E30" s="67">
        <v>91.102000000000004</v>
      </c>
      <c r="F30" s="67">
        <v>117.654</v>
      </c>
      <c r="G30" s="67">
        <v>144.20599999999999</v>
      </c>
      <c r="H30" s="67">
        <v>170.75800000000001</v>
      </c>
      <c r="I30" s="67">
        <v>197.31</v>
      </c>
      <c r="J30" s="67">
        <v>169.44800000000001</v>
      </c>
      <c r="K30" s="67">
        <v>141.58600000000001</v>
      </c>
      <c r="L30" s="67">
        <v>113.724</v>
      </c>
      <c r="M30" s="67">
        <v>85.861999999999995</v>
      </c>
      <c r="N30" s="67">
        <v>58</v>
      </c>
      <c r="O30" s="67">
        <v>64</v>
      </c>
      <c r="P30" s="67">
        <v>70</v>
      </c>
      <c r="Q30" s="67">
        <v>71</v>
      </c>
      <c r="R30" s="67">
        <v>199.68299999999999</v>
      </c>
      <c r="S30" s="67">
        <v>190.32900000000001</v>
      </c>
      <c r="T30" s="67">
        <v>149.99100000000001</v>
      </c>
      <c r="U30" s="67">
        <v>162.761</v>
      </c>
      <c r="V30" s="67">
        <v>172.553</v>
      </c>
      <c r="W30" s="67">
        <v>181.624</v>
      </c>
      <c r="X30" s="67">
        <v>221.05</v>
      </c>
      <c r="Y30" s="67">
        <v>303.43099999999998</v>
      </c>
      <c r="Z30" s="67">
        <v>203.7</v>
      </c>
      <c r="AA30" s="67">
        <v>203.9</v>
      </c>
      <c r="AB30" s="67">
        <v>204.9</v>
      </c>
      <c r="AC30" s="67">
        <v>212.97300000000001</v>
      </c>
      <c r="AD30" s="67">
        <v>202.9</v>
      </c>
      <c r="AE30" s="67">
        <v>192.3</v>
      </c>
      <c r="AF30" s="67">
        <v>175.7</v>
      </c>
      <c r="AG30" s="67">
        <v>159.4</v>
      </c>
      <c r="AH30" s="67">
        <v>173.9</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1284.2760000000001</v>
      </c>
      <c r="E33" s="67">
        <v>1284.2760000000001</v>
      </c>
      <c r="F33" s="67">
        <v>1284.2760000000001</v>
      </c>
      <c r="G33" s="67">
        <v>1284.2760000000001</v>
      </c>
      <c r="H33" s="67">
        <v>1284.2760000000001</v>
      </c>
      <c r="I33" s="67">
        <v>1284.2760000000001</v>
      </c>
      <c r="J33" s="67">
        <v>1290.0497499999999</v>
      </c>
      <c r="K33" s="67">
        <v>1295.8235</v>
      </c>
      <c r="L33" s="67">
        <v>1301.59725</v>
      </c>
      <c r="M33" s="67">
        <v>1307.3710000000001</v>
      </c>
      <c r="N33" s="67">
        <v>1313.1447499999999</v>
      </c>
      <c r="O33" s="67">
        <v>939.80850000000009</v>
      </c>
      <c r="P33" s="67">
        <v>566.47225000000003</v>
      </c>
      <c r="Q33" s="67">
        <v>408.09999999999997</v>
      </c>
      <c r="R33" s="67">
        <v>396.38300000000004</v>
      </c>
      <c r="S33" s="67">
        <v>349.37299999999999</v>
      </c>
      <c r="T33" s="67">
        <v>160.81899999999999</v>
      </c>
      <c r="U33" s="67">
        <v>173.07600000000002</v>
      </c>
      <c r="V33" s="67">
        <v>204.363</v>
      </c>
      <c r="W33" s="67">
        <v>169.74700000000001</v>
      </c>
      <c r="X33" s="67">
        <v>443.93099999999998</v>
      </c>
      <c r="Y33" s="67">
        <v>601.54960000000005</v>
      </c>
      <c r="Z33" s="67">
        <v>690.32590000000005</v>
      </c>
      <c r="AA33" s="67">
        <v>774.60519999999997</v>
      </c>
      <c r="AB33" s="67">
        <v>535.01499999999999</v>
      </c>
      <c r="AC33" s="67">
        <v>454.096</v>
      </c>
      <c r="AD33" s="67">
        <v>235.11699999999999</v>
      </c>
      <c r="AE33" s="67">
        <v>144.071</v>
      </c>
      <c r="AF33" s="67">
        <v>182.399</v>
      </c>
      <c r="AG33" s="67">
        <v>105.65100000000001</v>
      </c>
      <c r="AH33" s="67">
        <v>98.729000000000013</v>
      </c>
    </row>
    <row r="34" spans="1:34">
      <c r="A34" s="8"/>
      <c r="B34" s="8"/>
      <c r="C34" s="9" t="s">
        <v>123</v>
      </c>
      <c r="D34" s="67">
        <v>2112.43162352941</v>
      </c>
      <c r="E34" s="67">
        <v>2107.79248823529</v>
      </c>
      <c r="F34" s="67">
        <v>2103.1533529411799</v>
      </c>
      <c r="G34" s="67">
        <v>2098.5142176470599</v>
      </c>
      <c r="H34" s="67">
        <v>2093.8750823529399</v>
      </c>
      <c r="I34" s="67">
        <v>2089.2359470588199</v>
      </c>
      <c r="J34" s="67">
        <v>1932.9253831932799</v>
      </c>
      <c r="K34" s="67">
        <v>1776.6148193277299</v>
      </c>
      <c r="L34" s="67">
        <v>1620.30425546218</v>
      </c>
      <c r="M34" s="67">
        <v>1463.9936915966387</v>
      </c>
      <c r="N34" s="67">
        <v>1307.6831277310926</v>
      </c>
      <c r="O34" s="67">
        <v>1151.3725638655462</v>
      </c>
      <c r="P34" s="67">
        <v>995.06200000000001</v>
      </c>
      <c r="Q34" s="67">
        <v>933.01800000000014</v>
      </c>
      <c r="R34" s="67">
        <v>1556.971</v>
      </c>
      <c r="S34" s="67">
        <v>1576.6210000000001</v>
      </c>
      <c r="T34" s="67">
        <v>1490.5899999999997</v>
      </c>
      <c r="U34" s="67">
        <v>1611.9889999999998</v>
      </c>
      <c r="V34" s="67">
        <v>1573.319</v>
      </c>
      <c r="W34" s="67">
        <v>1079.4530000000002</v>
      </c>
      <c r="X34" s="67">
        <v>1612.5847000000001</v>
      </c>
      <c r="Y34" s="67">
        <v>1885.9770999999998</v>
      </c>
      <c r="Z34" s="67">
        <v>2065.6959999999999</v>
      </c>
      <c r="AA34" s="67">
        <v>1865.2180000000001</v>
      </c>
      <c r="AB34" s="67">
        <v>2186.596</v>
      </c>
      <c r="AC34" s="67">
        <v>2088.2979999999998</v>
      </c>
      <c r="AD34" s="67">
        <v>2198.9720000000002</v>
      </c>
      <c r="AE34" s="67">
        <v>2223.6453999999999</v>
      </c>
      <c r="AF34" s="67">
        <v>2231.3643000000002</v>
      </c>
      <c r="AG34" s="67">
        <v>2213.1017999999999</v>
      </c>
      <c r="AH34" s="67">
        <v>2042.7937999999999</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v>24.3931</v>
      </c>
      <c r="AA35" s="67">
        <v>7.3540000000000001</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v>449.3</v>
      </c>
      <c r="E37" s="67">
        <v>469.262</v>
      </c>
      <c r="F37" s="67">
        <v>489.22399999999999</v>
      </c>
      <c r="G37" s="67">
        <v>509.18599999999998</v>
      </c>
      <c r="H37" s="67">
        <v>529.14800000000002</v>
      </c>
      <c r="I37" s="67">
        <v>549.11</v>
      </c>
      <c r="J37" s="67">
        <v>500.36</v>
      </c>
      <c r="K37" s="67">
        <v>451.61</v>
      </c>
      <c r="L37" s="67">
        <v>402.86</v>
      </c>
      <c r="M37" s="67">
        <v>354.11</v>
      </c>
      <c r="N37" s="67">
        <v>305.36</v>
      </c>
      <c r="O37" s="67">
        <v>310.81435000000005</v>
      </c>
      <c r="P37" s="67">
        <v>316.26869999999997</v>
      </c>
      <c r="Q37" s="67">
        <v>312.44830000000002</v>
      </c>
      <c r="R37" s="67">
        <v>310.60829999999999</v>
      </c>
      <c r="S37" s="67">
        <v>311.99830000000003</v>
      </c>
      <c r="T37" s="67">
        <v>76.050000000000011</v>
      </c>
      <c r="U37" s="67">
        <v>74.22</v>
      </c>
      <c r="V37" s="67">
        <v>78.490000000000009</v>
      </c>
      <c r="W37" s="67">
        <v>43.392000000000003</v>
      </c>
      <c r="X37" s="67">
        <v>39.341999999999999</v>
      </c>
      <c r="Y37" s="67" t="s">
        <v>372</v>
      </c>
      <c r="Z37" s="67">
        <v>30.43</v>
      </c>
      <c r="AA37" s="67">
        <v>29.88</v>
      </c>
      <c r="AB37" s="67">
        <v>28.57</v>
      </c>
      <c r="AC37" s="67" t="s">
        <v>372</v>
      </c>
      <c r="AD37" s="67" t="s">
        <v>372</v>
      </c>
      <c r="AE37" s="67" t="s">
        <v>372</v>
      </c>
      <c r="AF37" s="67" t="s">
        <v>372</v>
      </c>
      <c r="AG37" s="67" t="s">
        <v>372</v>
      </c>
      <c r="AH37" s="67">
        <v>29.14</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12653.0776232916</v>
      </c>
      <c r="E42" s="65">
        <v>13537.4916867924</v>
      </c>
      <c r="F42" s="65">
        <v>14381.146579276199</v>
      </c>
      <c r="G42" s="65">
        <v>17006.351068591401</v>
      </c>
      <c r="H42" s="65">
        <v>18502.630217328398</v>
      </c>
      <c r="I42" s="65">
        <v>19587.579367800801</v>
      </c>
      <c r="J42" s="65">
        <v>19231.897213456199</v>
      </c>
      <c r="K42" s="65">
        <v>20024.123070503301</v>
      </c>
      <c r="L42" s="65">
        <v>20338.472339180102</v>
      </c>
      <c r="M42" s="65">
        <v>20728.787354876029</v>
      </c>
      <c r="N42" s="65">
        <v>23185.067295671772</v>
      </c>
      <c r="O42" s="65">
        <v>24280.679756731264</v>
      </c>
      <c r="P42" s="65">
        <v>27373.16839758155</v>
      </c>
      <c r="Q42" s="65">
        <v>27660.759300396068</v>
      </c>
      <c r="R42" s="65">
        <v>30573.465716498857</v>
      </c>
      <c r="S42" s="65">
        <v>33715.355157297461</v>
      </c>
      <c r="T42" s="65">
        <v>32421.565740963175</v>
      </c>
      <c r="U42" s="65">
        <v>31979.540988164434</v>
      </c>
      <c r="V42" s="65">
        <v>31312.887631963091</v>
      </c>
      <c r="W42" s="65">
        <v>29325.256140040325</v>
      </c>
      <c r="X42" s="65">
        <v>27078.432754688394</v>
      </c>
      <c r="Y42" s="65">
        <v>26652.568289486735</v>
      </c>
      <c r="Z42" s="65">
        <v>26376.860929772902</v>
      </c>
      <c r="AA42" s="65">
        <v>25950.191784551702</v>
      </c>
      <c r="AB42" s="65">
        <v>25186.1818007406</v>
      </c>
      <c r="AC42" s="65">
        <v>24385.395002201731</v>
      </c>
      <c r="AD42" s="65">
        <v>24562.711400429489</v>
      </c>
      <c r="AE42" s="65">
        <v>23569.864513368389</v>
      </c>
      <c r="AF42" s="65">
        <v>22824.000058046793</v>
      </c>
      <c r="AG42" s="65">
        <v>22288.639305650398</v>
      </c>
      <c r="AH42" s="65">
        <v>20242.31068496118</v>
      </c>
    </row>
    <row r="43" spans="1:34">
      <c r="A43" s="61"/>
      <c r="B43" s="62" t="s">
        <v>34</v>
      </c>
      <c r="C43" s="61"/>
      <c r="D43" s="66">
        <v>1489.8733759445199</v>
      </c>
      <c r="E43" s="66">
        <v>1495.2937559398699</v>
      </c>
      <c r="F43" s="66">
        <v>1500.9350219304999</v>
      </c>
      <c r="G43" s="66">
        <v>1506.50361392269</v>
      </c>
      <c r="H43" s="66">
        <v>1511.9519179174399</v>
      </c>
      <c r="I43" s="66">
        <v>1517.3250419138001</v>
      </c>
      <c r="J43" s="66">
        <v>1535.45714391098</v>
      </c>
      <c r="K43" s="66">
        <v>1553.52766990948</v>
      </c>
      <c r="L43" s="66">
        <v>1571.6719439064</v>
      </c>
      <c r="M43" s="66">
        <v>1589.7524939046859</v>
      </c>
      <c r="N43" s="66">
        <v>1607.678029906273</v>
      </c>
      <c r="O43" s="66">
        <v>1680.26</v>
      </c>
      <c r="P43" s="66">
        <v>1727.4199999999998</v>
      </c>
      <c r="Q43" s="66">
        <v>1847.2460000000003</v>
      </c>
      <c r="R43" s="66">
        <v>2398.9855000000002</v>
      </c>
      <c r="S43" s="66">
        <v>1370.4219999999998</v>
      </c>
      <c r="T43" s="66">
        <v>930.20600000000002</v>
      </c>
      <c r="U43" s="66">
        <v>1375.9659999999999</v>
      </c>
      <c r="V43" s="66">
        <v>1325.1188269389154</v>
      </c>
      <c r="W43" s="66">
        <v>1378.5045752758663</v>
      </c>
      <c r="X43" s="66">
        <v>1320.7240116117796</v>
      </c>
      <c r="Y43" s="66">
        <v>1225.0899999427795</v>
      </c>
      <c r="Z43" s="66">
        <v>1266.5324159461497</v>
      </c>
      <c r="AA43" s="66">
        <v>1264.8526996210808</v>
      </c>
      <c r="AB43" s="66">
        <v>1230.3057689305347</v>
      </c>
      <c r="AC43" s="66">
        <v>1571.6010316152385</v>
      </c>
      <c r="AD43" s="66">
        <v>1461.0873066296908</v>
      </c>
      <c r="AE43" s="66">
        <v>1171.9002703896638</v>
      </c>
      <c r="AF43" s="66">
        <v>1337.7680302416697</v>
      </c>
      <c r="AG43" s="66">
        <v>1332.7373048815125</v>
      </c>
      <c r="AH43" s="66">
        <v>1287.5046707485494</v>
      </c>
    </row>
    <row r="44" spans="1:34">
      <c r="A44" s="8"/>
      <c r="B44" s="8"/>
      <c r="C44" s="9" t="s">
        <v>35</v>
      </c>
      <c r="D44" s="67">
        <v>1374.1</v>
      </c>
      <c r="E44" s="67">
        <v>1374.1</v>
      </c>
      <c r="F44" s="67">
        <v>1374.1</v>
      </c>
      <c r="G44" s="67">
        <v>1374.1</v>
      </c>
      <c r="H44" s="67">
        <v>1374.1</v>
      </c>
      <c r="I44" s="67">
        <v>1374.1</v>
      </c>
      <c r="J44" s="67">
        <v>1392.1</v>
      </c>
      <c r="K44" s="67">
        <v>1410.1</v>
      </c>
      <c r="L44" s="67">
        <v>1428.1</v>
      </c>
      <c r="M44" s="67">
        <v>1446.1</v>
      </c>
      <c r="N44" s="67">
        <v>1464.1</v>
      </c>
      <c r="O44" s="67">
        <v>1497.9050000000002</v>
      </c>
      <c r="P44" s="67">
        <v>1569.71</v>
      </c>
      <c r="Q44" s="67">
        <v>1686.5260000000003</v>
      </c>
      <c r="R44" s="67">
        <v>2212.6549999999997</v>
      </c>
      <c r="S44" s="67">
        <v>1197.1709999999998</v>
      </c>
      <c r="T44" s="67">
        <v>877.68600000000004</v>
      </c>
      <c r="U44" s="67">
        <v>1333.3779999999999</v>
      </c>
      <c r="V44" s="67">
        <v>1321.3150000000001</v>
      </c>
      <c r="W44" s="67">
        <v>1374.558</v>
      </c>
      <c r="X44" s="67">
        <v>1316.586</v>
      </c>
      <c r="Y44" s="67">
        <v>1220.53</v>
      </c>
      <c r="Z44" s="67">
        <v>1262.241</v>
      </c>
      <c r="AA44" s="67">
        <v>1260.268</v>
      </c>
      <c r="AB44" s="67">
        <v>1225.123</v>
      </c>
      <c r="AC44" s="67">
        <v>1566.3690000000001</v>
      </c>
      <c r="AD44" s="67">
        <v>1455.8720000000001</v>
      </c>
      <c r="AE44" s="67">
        <v>1166.5650000000001</v>
      </c>
      <c r="AF44" s="67">
        <v>1332.393</v>
      </c>
      <c r="AG44" s="67">
        <v>1327.34</v>
      </c>
      <c r="AH44" s="67">
        <v>1282.085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v>2.6033759445190401</v>
      </c>
      <c r="E47" s="67">
        <v>2.8217559398651102</v>
      </c>
      <c r="F47" s="67">
        <v>3.2610219305038499</v>
      </c>
      <c r="G47" s="67">
        <v>3.6276139226913502</v>
      </c>
      <c r="H47" s="67">
        <v>3.8739179174423199</v>
      </c>
      <c r="I47" s="67">
        <v>4.0450419137954698</v>
      </c>
      <c r="J47" s="67">
        <v>4.1771439109802202</v>
      </c>
      <c r="K47" s="67">
        <v>4.2476699094772297</v>
      </c>
      <c r="L47" s="67">
        <v>4.3919439064025898</v>
      </c>
      <c r="M47" s="67">
        <v>4.4724939046859742</v>
      </c>
      <c r="N47" s="67">
        <v>4.398029906272888</v>
      </c>
      <c r="O47" s="67">
        <v>67.819999999999993</v>
      </c>
      <c r="P47" s="67">
        <v>67.819999999999993</v>
      </c>
      <c r="Q47" s="67">
        <v>67.78</v>
      </c>
      <c r="R47" s="67">
        <v>67.78</v>
      </c>
      <c r="S47" s="67">
        <v>29.09</v>
      </c>
      <c r="T47" s="67">
        <v>52.519999999999996</v>
      </c>
      <c r="U47" s="67">
        <v>42.588000000000001</v>
      </c>
      <c r="V47" s="67">
        <v>3.8038269389152526</v>
      </c>
      <c r="W47" s="67">
        <v>3.9465752758661905</v>
      </c>
      <c r="X47" s="67">
        <v>4.1380116117795307</v>
      </c>
      <c r="Y47" s="67">
        <v>4.559999942779541</v>
      </c>
      <c r="Z47" s="67">
        <v>4.2914159461498267</v>
      </c>
      <c r="AA47" s="67">
        <v>4.5846996210808539</v>
      </c>
      <c r="AB47" s="67">
        <v>5.1827689305347278</v>
      </c>
      <c r="AC47" s="67">
        <v>5.232031615238375</v>
      </c>
      <c r="AD47" s="67">
        <v>5.2153066296908408</v>
      </c>
      <c r="AE47" s="67">
        <v>5.3352703896636138</v>
      </c>
      <c r="AF47" s="67">
        <v>5.3750302416697986</v>
      </c>
      <c r="AG47" s="67">
        <v>5.3973048815126523</v>
      </c>
      <c r="AH47" s="67">
        <v>5.4196707485494011</v>
      </c>
    </row>
    <row r="48" spans="1:34">
      <c r="A48" s="8"/>
      <c r="B48" s="8"/>
      <c r="C48" s="9" t="s">
        <v>38</v>
      </c>
      <c r="D48" s="67">
        <v>113.17</v>
      </c>
      <c r="E48" s="67">
        <v>118.372</v>
      </c>
      <c r="F48" s="67">
        <v>123.574</v>
      </c>
      <c r="G48" s="67">
        <v>128.77600000000001</v>
      </c>
      <c r="H48" s="67">
        <v>133.97800000000001</v>
      </c>
      <c r="I48" s="67">
        <v>139.18</v>
      </c>
      <c r="J48" s="67">
        <v>139.18</v>
      </c>
      <c r="K48" s="67">
        <v>139.18</v>
      </c>
      <c r="L48" s="67">
        <v>139.18</v>
      </c>
      <c r="M48" s="67">
        <v>139.18</v>
      </c>
      <c r="N48" s="67">
        <v>139.18</v>
      </c>
      <c r="O48" s="67">
        <v>114.535</v>
      </c>
      <c r="P48" s="67">
        <v>89.89</v>
      </c>
      <c r="Q48" s="67">
        <v>92.94</v>
      </c>
      <c r="R48" s="67">
        <v>118.5505</v>
      </c>
      <c r="S48" s="67">
        <v>144.161</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v>11163.204247347099</v>
      </c>
      <c r="E49" s="66">
        <v>12042.197930852501</v>
      </c>
      <c r="F49" s="66">
        <v>12880.211557345699</v>
      </c>
      <c r="G49" s="66">
        <v>15499.847454668699</v>
      </c>
      <c r="H49" s="66">
        <v>16990.678299411</v>
      </c>
      <c r="I49" s="66">
        <v>18070.254325886999</v>
      </c>
      <c r="J49" s="66">
        <v>17696.440069545301</v>
      </c>
      <c r="K49" s="66">
        <v>18470.5954005938</v>
      </c>
      <c r="L49" s="66">
        <v>18766.800395273702</v>
      </c>
      <c r="M49" s="66">
        <v>19139.034860971344</v>
      </c>
      <c r="N49" s="66">
        <v>21577.389265765501</v>
      </c>
      <c r="O49" s="66">
        <v>22600.419756731262</v>
      </c>
      <c r="P49" s="66">
        <v>25645.748397581552</v>
      </c>
      <c r="Q49" s="66">
        <v>25813.513300396073</v>
      </c>
      <c r="R49" s="66">
        <v>28174.480216498854</v>
      </c>
      <c r="S49" s="66">
        <v>32344.933157297466</v>
      </c>
      <c r="T49" s="66">
        <v>31491.359740963177</v>
      </c>
      <c r="U49" s="66">
        <v>30603.574988164433</v>
      </c>
      <c r="V49" s="66">
        <v>29987.768805024178</v>
      </c>
      <c r="W49" s="66">
        <v>27946.751564764454</v>
      </c>
      <c r="X49" s="66">
        <v>25757.708743076611</v>
      </c>
      <c r="Y49" s="66">
        <v>25427.478289543957</v>
      </c>
      <c r="Z49" s="66">
        <v>25110.328513826749</v>
      </c>
      <c r="AA49" s="66">
        <v>24685.339084930616</v>
      </c>
      <c r="AB49" s="66">
        <v>23955.876031810065</v>
      </c>
      <c r="AC49" s="66">
        <v>22813.793970586492</v>
      </c>
      <c r="AD49" s="66">
        <v>23101.624093799797</v>
      </c>
      <c r="AE49" s="66">
        <v>22397.964242978724</v>
      </c>
      <c r="AF49" s="66">
        <v>21486.232027805119</v>
      </c>
      <c r="AG49" s="66">
        <v>20955.902000768885</v>
      </c>
      <c r="AH49" s="66">
        <v>18954.806014212631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v>0.24694845710993599</v>
      </c>
      <c r="E51" s="67">
        <v>0.25030663250208701</v>
      </c>
      <c r="F51" s="67">
        <v>0.269440807128559</v>
      </c>
      <c r="G51" s="67">
        <v>0.30176424261826701</v>
      </c>
      <c r="H51" s="67">
        <v>0.34671102609152199</v>
      </c>
      <c r="I51" s="67">
        <v>0.37779797328768699</v>
      </c>
      <c r="J51" s="67">
        <v>0.41884562441617301</v>
      </c>
      <c r="K51" s="67">
        <v>0.47269068421699001</v>
      </c>
      <c r="L51" s="67">
        <v>0.46656911400997603</v>
      </c>
      <c r="M51" s="67">
        <v>0.43750324422242276</v>
      </c>
      <c r="N51" s="67">
        <v>0.4885716503014722</v>
      </c>
      <c r="O51" s="67">
        <v>0.4987940720370031</v>
      </c>
      <c r="P51" s="67">
        <v>0.49206284402960276</v>
      </c>
      <c r="Q51" s="67">
        <v>0.49037802169002576</v>
      </c>
      <c r="R51" s="67">
        <v>0.49545465742375089</v>
      </c>
      <c r="S51" s="67">
        <v>0.48974043130874634</v>
      </c>
      <c r="T51" s="67">
        <v>0.78013209857075916</v>
      </c>
      <c r="U51" s="67">
        <v>1.0599162311956953</v>
      </c>
      <c r="V51" s="67">
        <v>1.3556999405916852</v>
      </c>
      <c r="W51" s="67">
        <v>1.6173384741439092</v>
      </c>
      <c r="X51" s="67">
        <v>1.8956048801108702</v>
      </c>
      <c r="Y51" s="67">
        <v>2.1872403835877776</v>
      </c>
      <c r="Z51" s="67">
        <v>2.3993913596546066</v>
      </c>
      <c r="AA51" s="67">
        <v>2.4690198988457275</v>
      </c>
      <c r="AB51" s="67">
        <v>2.5398951703751584</v>
      </c>
      <c r="AC51" s="67">
        <v>2.4665422787522564</v>
      </c>
      <c r="AD51" s="67">
        <v>2.3371184712282123</v>
      </c>
      <c r="AE51" s="67">
        <v>2.4617409323618862</v>
      </c>
      <c r="AF51" s="67">
        <v>2.4783967406622196</v>
      </c>
      <c r="AG51" s="67">
        <v>2.4708060473242335</v>
      </c>
      <c r="AH51" s="67">
        <v>2.213078583027515</v>
      </c>
    </row>
    <row r="52" spans="1:34">
      <c r="A52" s="8"/>
      <c r="B52" s="8"/>
      <c r="C52" s="9" t="s">
        <v>42</v>
      </c>
      <c r="D52" s="67">
        <v>564.90231809935199</v>
      </c>
      <c r="E52" s="67">
        <v>602.68916684262604</v>
      </c>
      <c r="F52" s="67">
        <v>576.89695752584305</v>
      </c>
      <c r="G52" s="67">
        <v>785.241991761137</v>
      </c>
      <c r="H52" s="67">
        <v>878.47778698115098</v>
      </c>
      <c r="I52" s="67">
        <v>958.37126701893101</v>
      </c>
      <c r="J52" s="67">
        <v>861.29081140758501</v>
      </c>
      <c r="K52" s="67">
        <v>919.76606059014102</v>
      </c>
      <c r="L52" s="67">
        <v>904.30157349416402</v>
      </c>
      <c r="M52" s="67">
        <v>948.04839088730523</v>
      </c>
      <c r="N52" s="67">
        <v>1261.3416523074554</v>
      </c>
      <c r="O52" s="67">
        <v>1733.8087179689537</v>
      </c>
      <c r="P52" s="67">
        <v>2160.7228601121237</v>
      </c>
      <c r="Q52" s="67">
        <v>2651.1966087744931</v>
      </c>
      <c r="R52" s="67">
        <v>3640.3563290211182</v>
      </c>
      <c r="S52" s="67">
        <v>4347.8358685328494</v>
      </c>
      <c r="T52" s="67">
        <v>4168.641302657712</v>
      </c>
      <c r="U52" s="67">
        <v>4138.1384194937755</v>
      </c>
      <c r="V52" s="67">
        <v>4254.9200796560835</v>
      </c>
      <c r="W52" s="67">
        <v>4151.335029918795</v>
      </c>
      <c r="X52" s="67">
        <v>4218.6937796034845</v>
      </c>
      <c r="Y52" s="67">
        <v>4411.914029674891</v>
      </c>
      <c r="Z52" s="67">
        <v>4600.8561938027206</v>
      </c>
      <c r="AA52" s="67">
        <v>4440.4033548563066</v>
      </c>
      <c r="AB52" s="67">
        <v>4485.139571295822</v>
      </c>
      <c r="AC52" s="67">
        <v>4531.3716550874133</v>
      </c>
      <c r="AD52" s="67">
        <v>3958.3914312977208</v>
      </c>
      <c r="AE52" s="67">
        <v>3975.8784872773249</v>
      </c>
      <c r="AF52" s="67">
        <v>3822.0059611613838</v>
      </c>
      <c r="AG52" s="67">
        <v>3668.3171717462442</v>
      </c>
      <c r="AH52" s="67">
        <v>2848.7882772876314</v>
      </c>
    </row>
    <row r="53" spans="1:34">
      <c r="A53" s="8"/>
      <c r="B53" s="8"/>
      <c r="C53" s="9" t="s">
        <v>43</v>
      </c>
      <c r="D53" s="67">
        <v>1548.4975104426601</v>
      </c>
      <c r="E53" s="67">
        <v>1691.8373785341601</v>
      </c>
      <c r="F53" s="67">
        <v>1612.6301018740201</v>
      </c>
      <c r="G53" s="67">
        <v>2121.45612347732</v>
      </c>
      <c r="H53" s="67">
        <v>2473.0226084065798</v>
      </c>
      <c r="I53" s="67">
        <v>2642.0428000982802</v>
      </c>
      <c r="J53" s="67">
        <v>2498.7679126662701</v>
      </c>
      <c r="K53" s="67">
        <v>2665.7538260548799</v>
      </c>
      <c r="L53" s="67">
        <v>2732.2935930015201</v>
      </c>
      <c r="M53" s="67">
        <v>2655.1545760281588</v>
      </c>
      <c r="N53" s="67">
        <v>3345.1574723771487</v>
      </c>
      <c r="O53" s="67">
        <v>3032.5049933037435</v>
      </c>
      <c r="P53" s="67">
        <v>2564.5487758142876</v>
      </c>
      <c r="Q53" s="67">
        <v>2210.9699930215411</v>
      </c>
      <c r="R53" s="67">
        <v>3065.380288940532</v>
      </c>
      <c r="S53" s="67">
        <v>3282.2655645379009</v>
      </c>
      <c r="T53" s="67">
        <v>3150.6207579230536</v>
      </c>
      <c r="U53" s="67">
        <v>3334.1417579406698</v>
      </c>
      <c r="V53" s="67">
        <v>3289.3808289060266</v>
      </c>
      <c r="W53" s="67">
        <v>3149.1929984990888</v>
      </c>
      <c r="X53" s="67">
        <v>3324.416870617868</v>
      </c>
      <c r="Y53" s="67">
        <v>3478.1050097178309</v>
      </c>
      <c r="Z53" s="67">
        <v>3762.9962929028366</v>
      </c>
      <c r="AA53" s="67">
        <v>4033.4320785129439</v>
      </c>
      <c r="AB53" s="67">
        <v>2936.9474959865051</v>
      </c>
      <c r="AC53" s="67">
        <v>3033.5000778438998</v>
      </c>
      <c r="AD53" s="67">
        <v>2884.2807503999752</v>
      </c>
      <c r="AE53" s="67">
        <v>2704.4968120131753</v>
      </c>
      <c r="AF53" s="67">
        <v>2887.6738925202444</v>
      </c>
      <c r="AG53" s="67">
        <v>2488.0620318453107</v>
      </c>
      <c r="AH53" s="67">
        <v>2201.6761369660044</v>
      </c>
    </row>
    <row r="54" spans="1:34">
      <c r="A54" s="8"/>
      <c r="B54" s="8"/>
      <c r="C54" s="9" t="s">
        <v>44</v>
      </c>
      <c r="D54" s="67">
        <v>2707.8896325616802</v>
      </c>
      <c r="E54" s="67">
        <v>2884.8144110702101</v>
      </c>
      <c r="F54" s="67">
        <v>2754.82483050468</v>
      </c>
      <c r="G54" s="67">
        <v>3757.4196829862899</v>
      </c>
      <c r="H54" s="67">
        <v>4190.82044278992</v>
      </c>
      <c r="I54" s="67">
        <v>4565.5556941587101</v>
      </c>
      <c r="J54" s="67">
        <v>4082.1676647694599</v>
      </c>
      <c r="K54" s="67">
        <v>4358.5058234214803</v>
      </c>
      <c r="L54" s="67">
        <v>4281.8136277501799</v>
      </c>
      <c r="M54" s="67">
        <v>4501.6866858681278</v>
      </c>
      <c r="N54" s="67">
        <v>6003.8539308947893</v>
      </c>
      <c r="O54" s="67">
        <v>7718.1150795330486</v>
      </c>
      <c r="P54" s="67">
        <v>9456.9911465165478</v>
      </c>
      <c r="Q54" s="67">
        <v>11621.772278569169</v>
      </c>
      <c r="R54" s="67">
        <v>13017.694736915237</v>
      </c>
      <c r="S54" s="67">
        <v>14441.883045537663</v>
      </c>
      <c r="T54" s="67">
        <v>14945.788227258887</v>
      </c>
      <c r="U54" s="67">
        <v>14686.995903803692</v>
      </c>
      <c r="V54" s="67">
        <v>14616.675832752564</v>
      </c>
      <c r="W54" s="67">
        <v>13877.661624540006</v>
      </c>
      <c r="X54" s="67">
        <v>12517.963141401016</v>
      </c>
      <c r="Y54" s="67">
        <v>11752.433406428312</v>
      </c>
      <c r="Z54" s="67">
        <v>10874.620840422838</v>
      </c>
      <c r="AA54" s="67">
        <v>9799.7160063639712</v>
      </c>
      <c r="AB54" s="67">
        <v>9551.8905406336562</v>
      </c>
      <c r="AC54" s="67">
        <v>9512.9585801630747</v>
      </c>
      <c r="AD54" s="67">
        <v>9651.8079718082063</v>
      </c>
      <c r="AE54" s="67">
        <v>9574.1447050034749</v>
      </c>
      <c r="AF54" s="67">
        <v>9357.8736915898444</v>
      </c>
      <c r="AG54" s="67">
        <v>9310.0558063894568</v>
      </c>
      <c r="AH54" s="67">
        <v>8269.4082187077856</v>
      </c>
    </row>
    <row r="55" spans="1:34">
      <c r="A55" s="8"/>
      <c r="B55" s="8"/>
      <c r="C55" s="9" t="s">
        <v>45</v>
      </c>
      <c r="D55" s="67">
        <v>6151.9461341308597</v>
      </c>
      <c r="E55" s="67">
        <v>6667.9922207397503</v>
      </c>
      <c r="F55" s="67">
        <v>7706.0062342956599</v>
      </c>
      <c r="G55" s="67">
        <v>8572.2868780456593</v>
      </c>
      <c r="H55" s="67">
        <v>9154.3191855651894</v>
      </c>
      <c r="I55" s="67">
        <v>9558.6962829406693</v>
      </c>
      <c r="J55" s="67">
        <v>9870.8618664794903</v>
      </c>
      <c r="K55" s="67">
        <v>10037.519373138401</v>
      </c>
      <c r="L55" s="67">
        <v>10378.4481811768</v>
      </c>
      <c r="M55" s="67">
        <v>10568.793049188233</v>
      </c>
      <c r="N55" s="67">
        <v>10392.829793426514</v>
      </c>
      <c r="O55" s="67">
        <v>9513.0800997948118</v>
      </c>
      <c r="P55" s="67">
        <v>8633.3291750381941</v>
      </c>
      <c r="Q55" s="67">
        <v>7799.1894687645627</v>
      </c>
      <c r="R55" s="67">
        <v>6965.0431266979031</v>
      </c>
      <c r="S55" s="67">
        <v>8459.9024860141762</v>
      </c>
      <c r="T55" s="67">
        <v>7401.2738250109314</v>
      </c>
      <c r="U55" s="67">
        <v>6773.2775041883169</v>
      </c>
      <c r="V55" s="67">
        <v>6111.1869999999981</v>
      </c>
      <c r="W55" s="67">
        <v>5087.7270000000008</v>
      </c>
      <c r="X55" s="67">
        <v>3983.1705527242311</v>
      </c>
      <c r="Y55" s="67">
        <v>3821.2974638624355</v>
      </c>
      <c r="Z55" s="67">
        <v>3819.0130999999997</v>
      </c>
      <c r="AA55" s="67">
        <v>4265.4990000000007</v>
      </c>
      <c r="AB55" s="67">
        <v>4935.0540999999994</v>
      </c>
      <c r="AC55" s="67">
        <v>3643.7868000000008</v>
      </c>
      <c r="AD55" s="67">
        <v>3881.3073999999997</v>
      </c>
      <c r="AE55" s="67">
        <v>3225.7583326432541</v>
      </c>
      <c r="AF55" s="67">
        <v>3300.6597884144394</v>
      </c>
      <c r="AG55" s="67">
        <v>3206.0777187457015</v>
      </c>
      <c r="AH55" s="67">
        <v>3267.2564224566559</v>
      </c>
    </row>
    <row r="56" spans="1:34">
      <c r="A56" s="8"/>
      <c r="B56" s="8"/>
      <c r="C56" s="9" t="s">
        <v>46</v>
      </c>
      <c r="D56" s="67">
        <v>189.68681153847101</v>
      </c>
      <c r="E56" s="67">
        <v>194.58059597785299</v>
      </c>
      <c r="F56" s="67">
        <v>229.549734030417</v>
      </c>
      <c r="G56" s="67">
        <v>263.095026702128</v>
      </c>
      <c r="H56" s="67">
        <v>293.63995445329499</v>
      </c>
      <c r="I56" s="67">
        <v>345.15697379237798</v>
      </c>
      <c r="J56" s="67">
        <v>382.87197097922001</v>
      </c>
      <c r="K56" s="67">
        <v>488.50278668815901</v>
      </c>
      <c r="L56" s="67">
        <v>469.41584056751498</v>
      </c>
      <c r="M56" s="67">
        <v>464.85240238213498</v>
      </c>
      <c r="N56" s="67">
        <v>573.6425016793653</v>
      </c>
      <c r="O56" s="67">
        <v>602.33713611467385</v>
      </c>
      <c r="P56" s="67">
        <v>610.33814634695977</v>
      </c>
      <c r="Q56" s="67">
        <v>646.81709559859553</v>
      </c>
      <c r="R56" s="67">
        <v>909.74867410943523</v>
      </c>
      <c r="S56" s="67">
        <v>1045.4913112241775</v>
      </c>
      <c r="T56" s="67">
        <v>1016.6338723748886</v>
      </c>
      <c r="U56" s="67">
        <v>1029.9068903243308</v>
      </c>
      <c r="V56" s="67">
        <v>1068.2621252068479</v>
      </c>
      <c r="W56" s="67">
        <v>1055.6142961519245</v>
      </c>
      <c r="X56" s="67">
        <v>1089.8650810645518</v>
      </c>
      <c r="Y56" s="67">
        <v>1150.7363689094782</v>
      </c>
      <c r="Z56" s="67">
        <v>1217.1536198999056</v>
      </c>
      <c r="AA56" s="67">
        <v>1226.4273739938224</v>
      </c>
      <c r="AB56" s="67">
        <v>1207.9552528229451</v>
      </c>
      <c r="AC56" s="67">
        <v>1214.4276878850123</v>
      </c>
      <c r="AD56" s="67">
        <v>1720.4773137270131</v>
      </c>
      <c r="AE56" s="67">
        <v>2040.3388305560816</v>
      </c>
      <c r="AF56" s="67">
        <v>1169.0918345648788</v>
      </c>
      <c r="AG56" s="67">
        <v>1239.4453711131448</v>
      </c>
      <c r="AH56" s="67">
        <v>1281.2030643980665</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v>2219.2530000000002</v>
      </c>
      <c r="Q57" s="67">
        <v>883</v>
      </c>
      <c r="R57" s="67">
        <v>575.68399999999997</v>
      </c>
      <c r="S57" s="67">
        <v>766.99</v>
      </c>
      <c r="T57" s="67">
        <v>807.54399999999998</v>
      </c>
      <c r="U57" s="67">
        <v>639.97900000000004</v>
      </c>
      <c r="V57" s="67">
        <v>645.90800000000002</v>
      </c>
      <c r="W57" s="67">
        <v>623.53700000000003</v>
      </c>
      <c r="X57" s="67">
        <v>621.63459999999998</v>
      </c>
      <c r="Y57" s="67">
        <v>810.73099999999999</v>
      </c>
      <c r="Z57" s="67">
        <v>833.23900000000003</v>
      </c>
      <c r="AA57" s="67">
        <v>917.34</v>
      </c>
      <c r="AB57" s="67">
        <v>836.29499999999996</v>
      </c>
      <c r="AC57" s="67">
        <v>875.24</v>
      </c>
      <c r="AD57" s="67">
        <v>1002.982</v>
      </c>
      <c r="AE57" s="67">
        <v>874.83900000000006</v>
      </c>
      <c r="AF57" s="67">
        <v>946.40200000000004</v>
      </c>
      <c r="AG57" s="67">
        <v>1041.4304</v>
      </c>
      <c r="AH57" s="67">
        <v>1084.225514</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v>2.7032229248586202E-2</v>
      </c>
      <c r="E59" s="67">
        <v>2.7397973677876299E-2</v>
      </c>
      <c r="F59" s="67">
        <v>2.94911151999507E-2</v>
      </c>
      <c r="G59" s="67">
        <v>3.3035725552904599E-2</v>
      </c>
      <c r="H59" s="67">
        <v>3.7929427665156397E-2</v>
      </c>
      <c r="I59" s="67">
        <v>4.1355556623634299E-2</v>
      </c>
      <c r="J59" s="67">
        <v>4.61834391214129E-2</v>
      </c>
      <c r="K59" s="67">
        <v>5.1744476852972301E-2</v>
      </c>
      <c r="L59" s="67">
        <v>5.1077094026318597E-2</v>
      </c>
      <c r="M59" s="67">
        <v>4.7889143556254045E-2</v>
      </c>
      <c r="N59" s="67">
        <v>5.3478133551619997E-2</v>
      </c>
      <c r="O59" s="67">
        <v>5.4597060600408809E-2</v>
      </c>
      <c r="P59" s="67">
        <v>5.3860273048114186E-2</v>
      </c>
      <c r="Q59" s="67">
        <v>5.3675855564964993E-2</v>
      </c>
      <c r="R59" s="67">
        <v>5.4231534560243481E-2</v>
      </c>
      <c r="S59" s="67">
        <v>5.3606066121512329E-2</v>
      </c>
      <c r="T59" s="67">
        <v>5.4676184303887751E-2</v>
      </c>
      <c r="U59" s="67">
        <v>5.4585221703894862E-2</v>
      </c>
      <c r="V59" s="67">
        <v>5.6245542672655593E-2</v>
      </c>
      <c r="W59" s="67">
        <v>5.4168396940698568E-2</v>
      </c>
      <c r="X59" s="67">
        <v>5.3911306836459442E-2</v>
      </c>
      <c r="Y59" s="67">
        <v>5.5117572990530356E-2</v>
      </c>
      <c r="Z59" s="67">
        <v>3.1604702627270491E-2</v>
      </c>
      <c r="AA59" s="67">
        <v>3.2521847413448011E-2</v>
      </c>
      <c r="AB59" s="67">
        <v>3.3455414116229328E-2</v>
      </c>
      <c r="AC59" s="67">
        <v>3.2489212284559005E-2</v>
      </c>
      <c r="AD59" s="67">
        <v>3.0784446226605328E-2</v>
      </c>
      <c r="AE59" s="67">
        <v>3.2425969110715117E-2</v>
      </c>
      <c r="AF59" s="67">
        <v>3.2645358859799078E-2</v>
      </c>
      <c r="AG59" s="67">
        <v>3.2545374501383957E-2</v>
      </c>
      <c r="AH59" s="67">
        <v>2.9150596973656764E-2</v>
      </c>
    </row>
    <row r="60" spans="1:34">
      <c r="A60" s="8"/>
      <c r="B60" s="8"/>
      <c r="C60" s="9" t="s">
        <v>128</v>
      </c>
      <c r="D60" s="67">
        <v>7.85988773012628E-3</v>
      </c>
      <c r="E60" s="67">
        <v>6.4530817378500504E-3</v>
      </c>
      <c r="F60" s="67">
        <v>4.7671927754461604E-3</v>
      </c>
      <c r="G60" s="67">
        <v>1.2951728042251601E-2</v>
      </c>
      <c r="H60" s="67">
        <v>1.3680761107074901E-2</v>
      </c>
      <c r="I60" s="67">
        <v>1.21543481276011E-2</v>
      </c>
      <c r="J60" s="67">
        <v>1.4814179700042399E-2</v>
      </c>
      <c r="K60" s="67">
        <v>2.3095539670769601E-2</v>
      </c>
      <c r="L60" s="67">
        <v>9.9330755082175596E-3</v>
      </c>
      <c r="M60" s="67">
        <v>1.436422960534672E-2</v>
      </c>
      <c r="N60" s="67">
        <v>2.1865296373880277E-2</v>
      </c>
      <c r="O60" s="67">
        <v>2.0338883394406478E-2</v>
      </c>
      <c r="P60" s="67">
        <v>1.9370636355188025E-2</v>
      </c>
      <c r="Q60" s="67">
        <v>2.380179045231719E-2</v>
      </c>
      <c r="R60" s="67">
        <v>2.3374622640897281E-2</v>
      </c>
      <c r="S60" s="67">
        <v>2.1534953266382217E-2</v>
      </c>
      <c r="T60" s="67">
        <v>2.2947454829477375E-2</v>
      </c>
      <c r="U60" s="67">
        <v>2.1010960751040465E-2</v>
      </c>
      <c r="V60" s="67">
        <v>2.2993019396028828E-2</v>
      </c>
      <c r="W60" s="67">
        <v>1.2108783561049614E-2</v>
      </c>
      <c r="X60" s="67">
        <v>1.5201478515729738E-2</v>
      </c>
      <c r="Y60" s="67">
        <v>1.8652994432002582E-2</v>
      </c>
      <c r="Z60" s="67">
        <v>1.8470736165796756E-2</v>
      </c>
      <c r="AA60" s="67">
        <v>1.9729457316780746E-2</v>
      </c>
      <c r="AB60" s="67">
        <v>2.0720486639274928E-2</v>
      </c>
      <c r="AC60" s="67">
        <v>1.0138116057699114E-2</v>
      </c>
      <c r="AD60" s="67">
        <v>9.3236494305918242E-3</v>
      </c>
      <c r="AE60" s="67">
        <v>1.3908583939832155E-2</v>
      </c>
      <c r="AF60" s="67">
        <v>1.3817454806729242E-2</v>
      </c>
      <c r="AG60" s="67">
        <v>1.0149507199336978E-2</v>
      </c>
      <c r="AH60" s="67">
        <v>6.1512164844466531E-3</v>
      </c>
    </row>
    <row r="61" spans="1:34">
      <c r="A61" s="1" t="s">
        <v>148</v>
      </c>
      <c r="B61" s="1"/>
      <c r="C61" s="1"/>
      <c r="D61" s="65">
        <v>29623.081394784898</v>
      </c>
      <c r="E61" s="65">
        <v>32681.826112996401</v>
      </c>
      <c r="F61" s="65">
        <v>36390.392156515503</v>
      </c>
      <c r="G61" s="65">
        <v>39357.0589706963</v>
      </c>
      <c r="H61" s="65">
        <v>42672.104926678599</v>
      </c>
      <c r="I61" s="65">
        <v>46143.573799979902</v>
      </c>
      <c r="J61" s="65">
        <v>44645.069728053699</v>
      </c>
      <c r="K61" s="65">
        <v>43578.323046252903</v>
      </c>
      <c r="L61" s="65">
        <v>42319.678534029801</v>
      </c>
      <c r="M61" s="65">
        <v>40625.745269364954</v>
      </c>
      <c r="N61" s="65">
        <v>41362.838482057501</v>
      </c>
      <c r="O61" s="65">
        <v>39952.943263803987</v>
      </c>
      <c r="P61" s="65">
        <v>40877.479972264555</v>
      </c>
      <c r="Q61" s="65">
        <v>35738.205431890769</v>
      </c>
      <c r="R61" s="65">
        <v>38391.700857136297</v>
      </c>
      <c r="S61" s="65">
        <v>35199.07300891872</v>
      </c>
      <c r="T61" s="65">
        <v>34008.139203756771</v>
      </c>
      <c r="U61" s="65">
        <v>37971.556390267629</v>
      </c>
      <c r="V61" s="65">
        <v>37154.881186865772</v>
      </c>
      <c r="W61" s="65">
        <v>43175.689999999995</v>
      </c>
      <c r="X61" s="65">
        <v>44131.649999999994</v>
      </c>
      <c r="Y61" s="65">
        <v>36679.250399999997</v>
      </c>
      <c r="Z61" s="65">
        <v>37376.3626</v>
      </c>
      <c r="AA61" s="65">
        <v>34066.835799999993</v>
      </c>
      <c r="AB61" s="65">
        <v>33230.617399999996</v>
      </c>
      <c r="AC61" s="65">
        <v>32304.657900000002</v>
      </c>
      <c r="AD61" s="65">
        <v>31874.529299999998</v>
      </c>
      <c r="AE61" s="65">
        <v>31700.797100000003</v>
      </c>
      <c r="AF61" s="65">
        <v>32130.995900000002</v>
      </c>
      <c r="AG61" s="65">
        <v>33073.852000000006</v>
      </c>
      <c r="AH61" s="65">
        <v>23832.702540999995</v>
      </c>
    </row>
    <row r="62" spans="1:34">
      <c r="A62" s="61"/>
      <c r="B62" s="62" t="s">
        <v>48</v>
      </c>
      <c r="C62" s="61"/>
      <c r="D62" s="66">
        <v>27682.748815257099</v>
      </c>
      <c r="E62" s="66">
        <v>30355.829026154199</v>
      </c>
      <c r="F62" s="66">
        <v>33494.361482982204</v>
      </c>
      <c r="G62" s="66">
        <v>36146.793727101802</v>
      </c>
      <c r="H62" s="66">
        <v>39033.671257386399</v>
      </c>
      <c r="I62" s="66">
        <v>41748.46</v>
      </c>
      <c r="J62" s="66">
        <v>40474.567999999999</v>
      </c>
      <c r="K62" s="66">
        <v>39200.675999999999</v>
      </c>
      <c r="L62" s="66">
        <v>37926.784</v>
      </c>
      <c r="M62" s="66">
        <v>36652.892</v>
      </c>
      <c r="N62" s="66">
        <v>35379</v>
      </c>
      <c r="O62" s="66">
        <v>34877</v>
      </c>
      <c r="P62" s="66">
        <v>34375</v>
      </c>
      <c r="Q62" s="66">
        <v>32682</v>
      </c>
      <c r="R62" s="66">
        <v>36120</v>
      </c>
      <c r="S62" s="66">
        <v>33577</v>
      </c>
      <c r="T62" s="66">
        <v>32231</v>
      </c>
      <c r="U62" s="66">
        <v>36262</v>
      </c>
      <c r="V62" s="66">
        <v>35382</v>
      </c>
      <c r="W62" s="66">
        <v>38425</v>
      </c>
      <c r="X62" s="66">
        <v>38174</v>
      </c>
      <c r="Y62" s="66">
        <v>34801</v>
      </c>
      <c r="Z62" s="66">
        <v>35371</v>
      </c>
      <c r="AA62" s="66">
        <v>31628</v>
      </c>
      <c r="AB62" s="66">
        <v>30765</v>
      </c>
      <c r="AC62" s="66">
        <v>29785</v>
      </c>
      <c r="AD62" s="66">
        <v>29097</v>
      </c>
      <c r="AE62" s="66">
        <v>28125.293000000001</v>
      </c>
      <c r="AF62" s="66">
        <v>27693.439999999999</v>
      </c>
      <c r="AG62" s="66">
        <v>28910.836000000003</v>
      </c>
      <c r="AH62" s="66">
        <v>20474.982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1940.3325795278299</v>
      </c>
      <c r="E64" s="66">
        <v>2325.9970868422101</v>
      </c>
      <c r="F64" s="66">
        <v>2896.0306735332301</v>
      </c>
      <c r="G64" s="66">
        <v>3210.2652435945101</v>
      </c>
      <c r="H64" s="66">
        <v>3638.4336692922102</v>
      </c>
      <c r="I64" s="66">
        <v>4395.1137999798502</v>
      </c>
      <c r="J64" s="66">
        <v>4170.5017280537404</v>
      </c>
      <c r="K64" s="66">
        <v>4377.6470462528496</v>
      </c>
      <c r="L64" s="66">
        <v>4392.8945340297896</v>
      </c>
      <c r="M64" s="66">
        <v>3972.8532693649604</v>
      </c>
      <c r="N64" s="66">
        <v>5983.8384820575002</v>
      </c>
      <c r="O64" s="66">
        <v>5075.9432638039898</v>
      </c>
      <c r="P64" s="66">
        <v>6502.4799722645603</v>
      </c>
      <c r="Q64" s="66">
        <v>3056.2054318907703</v>
      </c>
      <c r="R64" s="66">
        <v>2271.7008571362994</v>
      </c>
      <c r="S64" s="66">
        <v>1622.0730089187182</v>
      </c>
      <c r="T64" s="66">
        <v>1777.13920375677</v>
      </c>
      <c r="U64" s="66">
        <v>1709.5563902676299</v>
      </c>
      <c r="V64" s="66">
        <v>1772.8811868657699</v>
      </c>
      <c r="W64" s="66">
        <v>4750.6899999999996</v>
      </c>
      <c r="X64" s="66">
        <v>5957.65</v>
      </c>
      <c r="Y64" s="66">
        <v>1878.2503999999999</v>
      </c>
      <c r="Z64" s="66">
        <v>2005.3625999999999</v>
      </c>
      <c r="AA64" s="66">
        <v>2438.8357999999998</v>
      </c>
      <c r="AB64" s="66">
        <v>2465.6174000000001</v>
      </c>
      <c r="AC64" s="66">
        <v>2519.6579000000002</v>
      </c>
      <c r="AD64" s="66">
        <v>2777.5292999999997</v>
      </c>
      <c r="AE64" s="66">
        <v>3575.5041000000001</v>
      </c>
      <c r="AF64" s="66">
        <v>4437.5559000000003</v>
      </c>
      <c r="AG64" s="66">
        <v>4163.0160000000005</v>
      </c>
      <c r="AH64" s="66">
        <v>3357.7205410000001</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9718.3009747834803</v>
      </c>
      <c r="E67" s="65">
        <v>10372.2481968346</v>
      </c>
      <c r="F67" s="65">
        <v>10153.236278677599</v>
      </c>
      <c r="G67" s="65">
        <v>11241.2754933415</v>
      </c>
      <c r="H67" s="65">
        <v>9868.0946451081309</v>
      </c>
      <c r="I67" s="65">
        <v>10050.2175419986</v>
      </c>
      <c r="J67" s="65">
        <v>8781.2457459839097</v>
      </c>
      <c r="K67" s="65">
        <v>10078.9648337403</v>
      </c>
      <c r="L67" s="65">
        <v>8824.7345124717103</v>
      </c>
      <c r="M67" s="65">
        <v>8841.8356890519408</v>
      </c>
      <c r="N67" s="65">
        <v>11167.90039322468</v>
      </c>
      <c r="O67" s="65">
        <v>11513.609102299819</v>
      </c>
      <c r="P67" s="65">
        <v>11855.850200998802</v>
      </c>
      <c r="Q67" s="65">
        <v>11699.114997948402</v>
      </c>
      <c r="R67" s="65">
        <v>6894.8446848323028</v>
      </c>
      <c r="S67" s="65">
        <v>4262.6386357427218</v>
      </c>
      <c r="T67" s="65">
        <v>1677.2448692293221</v>
      </c>
      <c r="U67" s="65">
        <v>2114.3313929337437</v>
      </c>
      <c r="V67" s="65">
        <v>1239.9264169287362</v>
      </c>
      <c r="W67" s="65">
        <v>963.62298969688175</v>
      </c>
      <c r="X67" s="65">
        <v>1549.0947277535058</v>
      </c>
      <c r="Y67" s="65">
        <v>1118.6919764950014</v>
      </c>
      <c r="Z67" s="65">
        <v>1376.160854233786</v>
      </c>
      <c r="AA67" s="65">
        <v>1348.2336802114892</v>
      </c>
      <c r="AB67" s="65">
        <v>1421.6819191452146</v>
      </c>
      <c r="AC67" s="65">
        <v>1501.817354802427</v>
      </c>
      <c r="AD67" s="65">
        <v>1532.6035188179931</v>
      </c>
      <c r="AE67" s="65">
        <v>1591.2014866989791</v>
      </c>
      <c r="AF67" s="65">
        <v>1345.0221301772938</v>
      </c>
      <c r="AG67" s="65">
        <v>1280.2322439600625</v>
      </c>
      <c r="AH67" s="65">
        <v>1507.7220205964759</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v>21.6736</v>
      </c>
      <c r="Y70" s="66">
        <v>18.643999999999998</v>
      </c>
      <c r="Z70" s="66">
        <v>39.308999999999997</v>
      </c>
      <c r="AA70" s="66">
        <v>33.455999999999996</v>
      </c>
      <c r="AB70" s="66">
        <v>40.613599999999998</v>
      </c>
      <c r="AC70" s="66">
        <v>18.300999999999998</v>
      </c>
      <c r="AD70" s="66">
        <v>15.663</v>
      </c>
      <c r="AE70" s="66">
        <v>17.907</v>
      </c>
      <c r="AF70" s="66" t="s">
        <v>372</v>
      </c>
      <c r="AG70" s="66" t="s">
        <v>372</v>
      </c>
      <c r="AH70" s="66">
        <v>17.141999999999999</v>
      </c>
    </row>
    <row r="71" spans="1:34">
      <c r="A71" s="61"/>
      <c r="B71" s="62" t="s">
        <v>56</v>
      </c>
      <c r="C71" s="61"/>
      <c r="D71" s="66">
        <v>1641.4601410084299</v>
      </c>
      <c r="E71" s="66">
        <v>1835.42864247899</v>
      </c>
      <c r="F71" s="66">
        <v>1835.42864247899</v>
      </c>
      <c r="G71" s="66">
        <v>2123.6196308632402</v>
      </c>
      <c r="H71" s="66">
        <v>1868.86516599318</v>
      </c>
      <c r="I71" s="66">
        <v>1870.4573813986201</v>
      </c>
      <c r="J71" s="66">
        <v>1695.9973285378701</v>
      </c>
      <c r="K71" s="66">
        <v>2000.79411271392</v>
      </c>
      <c r="L71" s="66">
        <v>1748.31550498672</v>
      </c>
      <c r="M71" s="66">
        <v>1766.513516183956</v>
      </c>
      <c r="N71" s="66">
        <v>2301.3854264457727</v>
      </c>
      <c r="O71" s="66">
        <v>2843.5112835886302</v>
      </c>
      <c r="P71" s="66">
        <v>3385.6371407314873</v>
      </c>
      <c r="Q71" s="66">
        <v>2929.1611407314872</v>
      </c>
      <c r="R71" s="66">
        <v>2454.6591407314868</v>
      </c>
      <c r="S71" s="66">
        <v>2385.0491407314876</v>
      </c>
      <c r="T71" s="66">
        <v>449.27800000000002</v>
      </c>
      <c r="U71" s="66">
        <v>1233.2730000000001</v>
      </c>
      <c r="V71" s="66">
        <v>598.01200000000006</v>
      </c>
      <c r="W71" s="66">
        <v>576.36329999999998</v>
      </c>
      <c r="X71" s="66">
        <v>559.91290000000004</v>
      </c>
      <c r="Y71" s="66">
        <v>613.60849999999994</v>
      </c>
      <c r="Z71" s="66">
        <v>634.55920000000003</v>
      </c>
      <c r="AA71" s="66">
        <v>580.39670000000012</v>
      </c>
      <c r="AB71" s="66">
        <v>668.7912</v>
      </c>
      <c r="AC71" s="66">
        <v>680.82129999999995</v>
      </c>
      <c r="AD71" s="66">
        <v>673.99939999999992</v>
      </c>
      <c r="AE71" s="66">
        <v>680.6857</v>
      </c>
      <c r="AF71" s="66">
        <v>738.24880000000019</v>
      </c>
      <c r="AG71" s="66">
        <v>716.60730000000001</v>
      </c>
      <c r="AH71" s="66">
        <v>883.21232599999996</v>
      </c>
    </row>
    <row r="72" spans="1:34">
      <c r="A72" s="8"/>
      <c r="B72" s="14"/>
      <c r="C72" s="9" t="s">
        <v>57</v>
      </c>
      <c r="D72" s="67">
        <v>31.113301099117301</v>
      </c>
      <c r="E72" s="67">
        <v>31.113301099117301</v>
      </c>
      <c r="F72" s="67">
        <v>31.113301099117301</v>
      </c>
      <c r="G72" s="67">
        <v>31.113301099117301</v>
      </c>
      <c r="H72" s="67">
        <v>31.113301099117301</v>
      </c>
      <c r="I72" s="67">
        <v>31.113301099117301</v>
      </c>
      <c r="J72" s="67">
        <v>33.3891582419744</v>
      </c>
      <c r="K72" s="67">
        <v>35.665015384831598</v>
      </c>
      <c r="L72" s="67">
        <v>37.940872527688697</v>
      </c>
      <c r="M72" s="67">
        <v>40.216729670545874</v>
      </c>
      <c r="N72" s="67">
        <v>42.492586813402994</v>
      </c>
      <c r="O72" s="67">
        <v>44.768443956260199</v>
      </c>
      <c r="P72" s="67">
        <v>47.044301099117291</v>
      </c>
      <c r="Q72" s="67">
        <v>41.768301099117302</v>
      </c>
      <c r="R72" s="67">
        <v>61.666301099117305</v>
      </c>
      <c r="S72" s="67">
        <v>62.356301099117303</v>
      </c>
      <c r="T72" s="67">
        <v>23.277999999999995</v>
      </c>
      <c r="U72" s="67">
        <v>38.273000000000003</v>
      </c>
      <c r="V72" s="67">
        <v>63.012</v>
      </c>
      <c r="W72" s="67">
        <v>69.363299999999995</v>
      </c>
      <c r="X72" s="67">
        <v>63.912900000000008</v>
      </c>
      <c r="Y72" s="67">
        <v>76.608499999999992</v>
      </c>
      <c r="Z72" s="67">
        <v>70.95920000000001</v>
      </c>
      <c r="AA72" s="67">
        <v>81.396699999999996</v>
      </c>
      <c r="AB72" s="67">
        <v>75.787199999999999</v>
      </c>
      <c r="AC72" s="67">
        <v>117.35129999999999</v>
      </c>
      <c r="AD72" s="67">
        <v>102.04939999999999</v>
      </c>
      <c r="AE72" s="67">
        <v>122.50569999999999</v>
      </c>
      <c r="AF72" s="67">
        <v>120.05880000000001</v>
      </c>
      <c r="AG72" s="67">
        <v>123.35730000000001</v>
      </c>
      <c r="AH72" s="67">
        <v>126.91232599999999</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404.75799999999998</v>
      </c>
      <c r="E74" s="67">
        <v>404.75799999999998</v>
      </c>
      <c r="F74" s="67">
        <v>404.75799999999998</v>
      </c>
      <c r="G74" s="67">
        <v>404.75799999999998</v>
      </c>
      <c r="H74" s="67">
        <v>404.75799999999998</v>
      </c>
      <c r="I74" s="67">
        <v>404.75799999999998</v>
      </c>
      <c r="J74" s="67">
        <v>404.75799999999998</v>
      </c>
      <c r="K74" s="67">
        <v>404.75799999999998</v>
      </c>
      <c r="L74" s="67">
        <v>404.75799999999998</v>
      </c>
      <c r="M74" s="67">
        <v>404.75799999999998</v>
      </c>
      <c r="N74" s="67">
        <v>404.75799999999998</v>
      </c>
      <c r="O74" s="67">
        <v>944.60799999999995</v>
      </c>
      <c r="P74" s="67">
        <v>1484.4580000000001</v>
      </c>
      <c r="Q74" s="67">
        <v>1033.258</v>
      </c>
      <c r="R74" s="67">
        <v>538.85799999999995</v>
      </c>
      <c r="S74" s="67">
        <v>468.55799999999999</v>
      </c>
      <c r="T74" s="67">
        <v>426</v>
      </c>
      <c r="U74" s="67">
        <v>1195</v>
      </c>
      <c r="V74" s="67">
        <v>535</v>
      </c>
      <c r="W74" s="67">
        <v>507</v>
      </c>
      <c r="X74" s="67">
        <v>496</v>
      </c>
      <c r="Y74" s="67">
        <v>537</v>
      </c>
      <c r="Z74" s="67">
        <v>563.6</v>
      </c>
      <c r="AA74" s="67">
        <v>499</v>
      </c>
      <c r="AB74" s="67">
        <v>593.00400000000002</v>
      </c>
      <c r="AC74" s="67">
        <v>563.46999999999991</v>
      </c>
      <c r="AD74" s="67">
        <v>571.94999999999993</v>
      </c>
      <c r="AE74" s="67">
        <v>558.17999999999995</v>
      </c>
      <c r="AF74" s="67">
        <v>618.19000000000005</v>
      </c>
      <c r="AG74" s="67">
        <v>593.25</v>
      </c>
      <c r="AH74" s="67">
        <v>756.3</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v>1205.5888399093101</v>
      </c>
      <c r="E78" s="67">
        <v>1399.55734137987</v>
      </c>
      <c r="F78" s="67">
        <v>1399.55734137987</v>
      </c>
      <c r="G78" s="67">
        <v>1687.7483297641199</v>
      </c>
      <c r="H78" s="67">
        <v>1432.9938648940599</v>
      </c>
      <c r="I78" s="67">
        <v>1434.5860802995001</v>
      </c>
      <c r="J78" s="67">
        <v>1257.8501702958999</v>
      </c>
      <c r="K78" s="67">
        <v>1560.3710973290899</v>
      </c>
      <c r="L78" s="67">
        <v>1305.6166324590299</v>
      </c>
      <c r="M78" s="67">
        <v>1321.5387865134101</v>
      </c>
      <c r="N78" s="67">
        <v>1854.1348396323699</v>
      </c>
      <c r="O78" s="67">
        <v>1854.1348396323699</v>
      </c>
      <c r="P78" s="67">
        <v>1854.1348396323699</v>
      </c>
      <c r="Q78" s="67">
        <v>1854.1348396323699</v>
      </c>
      <c r="R78" s="67">
        <v>1854.1348396323699</v>
      </c>
      <c r="S78" s="67">
        <v>1854.1348396323699</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16.016905625830201</v>
      </c>
      <c r="E80" s="66">
        <v>15.8656255903821</v>
      </c>
      <c r="F80" s="66">
        <v>15.7116255903821</v>
      </c>
      <c r="G80" s="66">
        <v>15.5616668097896</v>
      </c>
      <c r="H80" s="66">
        <v>15.404094461142099</v>
      </c>
      <c r="I80" s="66">
        <v>15.250116788321201</v>
      </c>
      <c r="J80" s="66">
        <v>15.247638471447001</v>
      </c>
      <c r="K80" s="66">
        <v>15.2518806354659</v>
      </c>
      <c r="L80" s="66">
        <v>15.2483082868184</v>
      </c>
      <c r="M80" s="66">
        <v>15.248531558608846</v>
      </c>
      <c r="N80" s="66">
        <v>15.256</v>
      </c>
      <c r="O80" s="66">
        <v>15.3423</v>
      </c>
      <c r="P80" s="66">
        <v>15.428599999999999</v>
      </c>
      <c r="Q80" s="66">
        <v>15.52</v>
      </c>
      <c r="R80" s="66">
        <v>15.52</v>
      </c>
      <c r="S80" s="66">
        <v>15.52</v>
      </c>
      <c r="T80" s="66">
        <v>127.27200000000001</v>
      </c>
      <c r="U80" s="66" t="s">
        <v>372</v>
      </c>
      <c r="V80" s="66" t="s">
        <v>372</v>
      </c>
      <c r="W80" s="66" t="s">
        <v>372</v>
      </c>
      <c r="X80" s="66">
        <v>37.533900000000003</v>
      </c>
      <c r="Y80" s="66">
        <v>41.796999999999997</v>
      </c>
      <c r="Z80" s="66">
        <v>45.109000000000002</v>
      </c>
      <c r="AA80" s="66">
        <v>54.617999999999995</v>
      </c>
      <c r="AB80" s="66">
        <v>33.612000000000002</v>
      </c>
      <c r="AC80" s="66">
        <v>39.131999999999998</v>
      </c>
      <c r="AD80" s="66">
        <v>69.144999999999996</v>
      </c>
      <c r="AE80" s="66">
        <v>39.262</v>
      </c>
      <c r="AF80" s="66">
        <v>37.43</v>
      </c>
      <c r="AG80" s="66">
        <v>41.61</v>
      </c>
      <c r="AH80" s="66">
        <v>43.289000000000001</v>
      </c>
    </row>
    <row r="81" spans="1:34">
      <c r="A81" s="61"/>
      <c r="B81" s="62" t="s">
        <v>66</v>
      </c>
      <c r="C81" s="61"/>
      <c r="D81" s="66">
        <v>11.1577130479602</v>
      </c>
      <c r="E81" s="66">
        <v>12.9528896522112</v>
      </c>
      <c r="F81" s="66">
        <v>12.9528896522112</v>
      </c>
      <c r="G81" s="66">
        <v>15.6200944611421</v>
      </c>
      <c r="H81" s="66">
        <v>13.2623443537999</v>
      </c>
      <c r="I81" s="66">
        <v>13.277080291970799</v>
      </c>
      <c r="J81" s="66">
        <v>11.641391155002101</v>
      </c>
      <c r="K81" s="66">
        <v>14.441219407470999</v>
      </c>
      <c r="L81" s="66">
        <v>12.083469300128799</v>
      </c>
      <c r="M81" s="66">
        <v>12.2308286818377</v>
      </c>
      <c r="N81" s="66">
        <v>17.16</v>
      </c>
      <c r="O81" s="66">
        <v>17.16</v>
      </c>
      <c r="P81" s="66">
        <v>17.16</v>
      </c>
      <c r="Q81" s="66">
        <v>17.16</v>
      </c>
      <c r="R81" s="66">
        <v>31.5</v>
      </c>
      <c r="S81" s="66">
        <v>19.18</v>
      </c>
      <c r="T81" s="66">
        <v>24.07</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619.84051339877897</v>
      </c>
      <c r="E82" s="66">
        <v>619.87116530699905</v>
      </c>
      <c r="F82" s="66">
        <v>619.87116530699905</v>
      </c>
      <c r="G82" s="66">
        <v>619.91670674109105</v>
      </c>
      <c r="H82" s="66">
        <v>619.87644911979396</v>
      </c>
      <c r="I82" s="66">
        <v>619.87670072992705</v>
      </c>
      <c r="J82" s="66">
        <v>619.848772005152</v>
      </c>
      <c r="K82" s="66">
        <v>619.89657793044205</v>
      </c>
      <c r="L82" s="66">
        <v>619.85632030914599</v>
      </c>
      <c r="M82" s="66">
        <v>619.85883641047656</v>
      </c>
      <c r="N82" s="66">
        <v>619.94299999999998</v>
      </c>
      <c r="O82" s="66">
        <v>619.94299999999998</v>
      </c>
      <c r="P82" s="66">
        <v>619.94299999999998</v>
      </c>
      <c r="Q82" s="66">
        <v>619.92999999999995</v>
      </c>
      <c r="R82" s="66">
        <v>619.92999999999995</v>
      </c>
      <c r="S82" s="66">
        <v>30.568000000000001</v>
      </c>
      <c r="T82" s="66">
        <v>29.92</v>
      </c>
      <c r="U82" s="66">
        <v>29.92</v>
      </c>
      <c r="V82" s="66">
        <v>53.113</v>
      </c>
      <c r="W82" s="66">
        <v>20.457000000000001</v>
      </c>
      <c r="X82" s="66">
        <v>22.385000000000002</v>
      </c>
      <c r="Y82" s="66">
        <v>13.984</v>
      </c>
      <c r="Z82" s="66">
        <v>12.627000000000001</v>
      </c>
      <c r="AA82" s="66">
        <v>15.084</v>
      </c>
      <c r="AB82" s="66" t="s">
        <v>372</v>
      </c>
      <c r="AC82" s="66">
        <v>30.65</v>
      </c>
      <c r="AD82" s="66">
        <v>32.045999999999999</v>
      </c>
      <c r="AE82" s="66">
        <v>30.887</v>
      </c>
      <c r="AF82" s="66">
        <v>31.007999999999999</v>
      </c>
      <c r="AG82" s="66">
        <v>57.107299999999995</v>
      </c>
      <c r="AH82" s="66">
        <v>21.0471</v>
      </c>
    </row>
    <row r="83" spans="1:34">
      <c r="A83" s="8"/>
      <c r="B83" s="14"/>
      <c r="C83" s="9" t="s">
        <v>68</v>
      </c>
      <c r="D83" s="67">
        <v>619.65</v>
      </c>
      <c r="E83" s="67">
        <v>619.65</v>
      </c>
      <c r="F83" s="67">
        <v>619.65</v>
      </c>
      <c r="G83" s="67">
        <v>619.65</v>
      </c>
      <c r="H83" s="67">
        <v>619.65</v>
      </c>
      <c r="I83" s="67">
        <v>619.65</v>
      </c>
      <c r="J83" s="67">
        <v>619.65</v>
      </c>
      <c r="K83" s="67">
        <v>619.65</v>
      </c>
      <c r="L83" s="67">
        <v>619.65</v>
      </c>
      <c r="M83" s="67">
        <v>619.65</v>
      </c>
      <c r="N83" s="67">
        <v>619.65</v>
      </c>
      <c r="O83" s="67">
        <v>619.65</v>
      </c>
      <c r="P83" s="67">
        <v>619.65</v>
      </c>
      <c r="Q83" s="67">
        <v>619.65</v>
      </c>
      <c r="R83" s="67">
        <v>619.65</v>
      </c>
      <c r="S83" s="67">
        <v>30.568000000000001</v>
      </c>
      <c r="T83" s="67">
        <v>29.92</v>
      </c>
      <c r="U83" s="67">
        <v>29.92</v>
      </c>
      <c r="V83" s="67">
        <v>53.113</v>
      </c>
      <c r="W83" s="67">
        <v>20.457000000000001</v>
      </c>
      <c r="X83" s="67">
        <v>22.385000000000002</v>
      </c>
      <c r="Y83" s="67">
        <v>13.984</v>
      </c>
      <c r="Z83" s="67">
        <v>12.627000000000001</v>
      </c>
      <c r="AA83" s="67">
        <v>15.084</v>
      </c>
      <c r="AB83" s="67" t="s">
        <v>372</v>
      </c>
      <c r="AC83" s="67">
        <v>30.65</v>
      </c>
      <c r="AD83" s="67">
        <v>32.045999999999999</v>
      </c>
      <c r="AE83" s="67">
        <v>30.887</v>
      </c>
      <c r="AF83" s="67">
        <v>31.007999999999999</v>
      </c>
      <c r="AG83" s="67">
        <v>57.107299999999995</v>
      </c>
      <c r="AH83" s="67">
        <v>21.0471</v>
      </c>
    </row>
    <row r="84" spans="1:34">
      <c r="A84" s="8"/>
      <c r="B84" s="14"/>
      <c r="C84" s="9" t="s">
        <v>69</v>
      </c>
      <c r="D84" s="67">
        <v>0.19051339877927401</v>
      </c>
      <c r="E84" s="67">
        <v>0.22116530699871201</v>
      </c>
      <c r="F84" s="67">
        <v>0.22116530699871201</v>
      </c>
      <c r="G84" s="67">
        <v>0.266706741090597</v>
      </c>
      <c r="H84" s="67">
        <v>0.226449119793903</v>
      </c>
      <c r="I84" s="67">
        <v>0.22670072992700699</v>
      </c>
      <c r="J84" s="67">
        <v>0.19877200515242599</v>
      </c>
      <c r="K84" s="67">
        <v>0.24657793044224999</v>
      </c>
      <c r="L84" s="67">
        <v>0.20632030914555599</v>
      </c>
      <c r="M84" s="67">
        <v>0.2088364104765994</v>
      </c>
      <c r="N84" s="67">
        <v>0.29299999999999998</v>
      </c>
      <c r="O84" s="67">
        <v>0.29299999999999998</v>
      </c>
      <c r="P84" s="67">
        <v>0.29299999999999998</v>
      </c>
      <c r="Q84" s="67">
        <v>0.28000000000000003</v>
      </c>
      <c r="R84" s="67">
        <v>0.28000000000000003</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4243.9622997690203</v>
      </c>
      <c r="E85" s="66">
        <v>4926.7780163160196</v>
      </c>
      <c r="F85" s="66">
        <v>4926.7780163160196</v>
      </c>
      <c r="G85" s="66">
        <v>5941.2795191069099</v>
      </c>
      <c r="H85" s="66">
        <v>5044.4826105624697</v>
      </c>
      <c r="I85" s="66">
        <v>5050.0875912408701</v>
      </c>
      <c r="J85" s="66">
        <v>4427.93473593817</v>
      </c>
      <c r="K85" s="66">
        <v>5492.8810648346898</v>
      </c>
      <c r="L85" s="66">
        <v>4596.0841562902497</v>
      </c>
      <c r="M85" s="66">
        <v>4652.1339630742796</v>
      </c>
      <c r="N85" s="66">
        <v>6527</v>
      </c>
      <c r="O85" s="66">
        <v>6527</v>
      </c>
      <c r="P85" s="66">
        <v>6527</v>
      </c>
      <c r="Q85" s="66">
        <v>6527</v>
      </c>
      <c r="R85" s="66">
        <v>29.11</v>
      </c>
      <c r="S85" s="66">
        <v>18.64</v>
      </c>
      <c r="T85" s="66">
        <v>21.73</v>
      </c>
      <c r="U85" s="66">
        <v>28.97</v>
      </c>
      <c r="V85" s="66">
        <v>33.700000000000003</v>
      </c>
      <c r="W85" s="66">
        <v>38.799999999999997</v>
      </c>
      <c r="X85" s="66">
        <v>40.921999999999997</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2633.875</v>
      </c>
      <c r="E87" s="66">
        <v>2412.1129999999998</v>
      </c>
      <c r="F87" s="66">
        <v>2190.3510000000001</v>
      </c>
      <c r="G87" s="66">
        <v>1968.5889999999999</v>
      </c>
      <c r="H87" s="66">
        <v>1746.827</v>
      </c>
      <c r="I87" s="66">
        <v>1525.0650000000001</v>
      </c>
      <c r="J87" s="66">
        <v>1448.9713999999999</v>
      </c>
      <c r="K87" s="66">
        <v>1372.8778</v>
      </c>
      <c r="L87" s="66">
        <v>1296.7842000000001</v>
      </c>
      <c r="M87" s="66">
        <v>1220.6905999999999</v>
      </c>
      <c r="N87" s="66">
        <v>1144.597</v>
      </c>
      <c r="O87" s="66">
        <v>951.05399999999997</v>
      </c>
      <c r="P87" s="66">
        <v>757.51099999999997</v>
      </c>
      <c r="Q87" s="66">
        <v>1077.165</v>
      </c>
      <c r="R87" s="66">
        <v>1223.6379999999999</v>
      </c>
      <c r="S87" s="66">
        <v>1233.5229999999999</v>
      </c>
      <c r="T87" s="66">
        <v>329.25099999999998</v>
      </c>
      <c r="U87" s="66">
        <v>69.897999999999996</v>
      </c>
      <c r="V87" s="66">
        <v>66.239000000000004</v>
      </c>
      <c r="W87" s="66">
        <v>71.376999999999995</v>
      </c>
      <c r="X87" s="66">
        <v>168.76599999999999</v>
      </c>
      <c r="Y87" s="66">
        <v>198.012</v>
      </c>
      <c r="Z87" s="66">
        <v>381.899</v>
      </c>
      <c r="AA87" s="66">
        <v>378.4</v>
      </c>
      <c r="AB87" s="66">
        <v>387.45600000000002</v>
      </c>
      <c r="AC87" s="66">
        <v>140</v>
      </c>
      <c r="AD87" s="66">
        <v>150</v>
      </c>
      <c r="AE87" s="66">
        <v>238.27</v>
      </c>
      <c r="AF87" s="66">
        <v>200</v>
      </c>
      <c r="AG87" s="66">
        <v>147.15</v>
      </c>
      <c r="AH87" s="66">
        <v>230</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2633.875</v>
      </c>
      <c r="E89" s="67">
        <v>2412.1129999999998</v>
      </c>
      <c r="F89" s="67">
        <v>2190.3510000000001</v>
      </c>
      <c r="G89" s="67">
        <v>1968.5889999999999</v>
      </c>
      <c r="H89" s="67">
        <v>1746.827</v>
      </c>
      <c r="I89" s="67">
        <v>1525.0650000000001</v>
      </c>
      <c r="J89" s="67">
        <v>1448.9713999999999</v>
      </c>
      <c r="K89" s="67">
        <v>1372.8778</v>
      </c>
      <c r="L89" s="67">
        <v>1296.7842000000001</v>
      </c>
      <c r="M89" s="67">
        <v>1220.6905999999999</v>
      </c>
      <c r="N89" s="67">
        <v>1144.597</v>
      </c>
      <c r="O89" s="67">
        <v>951.05399999999997</v>
      </c>
      <c r="P89" s="67">
        <v>757.51099999999997</v>
      </c>
      <c r="Q89" s="67">
        <v>1077.165</v>
      </c>
      <c r="R89" s="67">
        <v>1223.6379999999999</v>
      </c>
      <c r="S89" s="67">
        <v>1233.5229999999999</v>
      </c>
      <c r="T89" s="67">
        <v>329.25099999999998</v>
      </c>
      <c r="U89" s="67">
        <v>69.897999999999996</v>
      </c>
      <c r="V89" s="67">
        <v>66.239000000000004</v>
      </c>
      <c r="W89" s="67">
        <v>71.376999999999995</v>
      </c>
      <c r="X89" s="67">
        <v>168.76599999999999</v>
      </c>
      <c r="Y89" s="67">
        <v>198.012</v>
      </c>
      <c r="Z89" s="67">
        <v>381.899</v>
      </c>
      <c r="AA89" s="67">
        <v>378.4</v>
      </c>
      <c r="AB89" s="67">
        <v>387.45600000000002</v>
      </c>
      <c r="AC89" s="67">
        <v>140</v>
      </c>
      <c r="AD89" s="67">
        <v>150</v>
      </c>
      <c r="AE89" s="67">
        <v>238.27</v>
      </c>
      <c r="AF89" s="67">
        <v>200</v>
      </c>
      <c r="AG89" s="67">
        <v>147.15</v>
      </c>
      <c r="AH89" s="67">
        <v>230</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v>26.017000000000003</v>
      </c>
      <c r="U91" s="66">
        <v>56.217999999999996</v>
      </c>
      <c r="V91" s="66">
        <v>63.936999999999998</v>
      </c>
      <c r="W91" s="66">
        <v>40.176000000000002</v>
      </c>
      <c r="X91" s="66">
        <v>37.5672</v>
      </c>
      <c r="Y91" s="66">
        <v>4.66</v>
      </c>
      <c r="Z91" s="66">
        <v>5.0999999999999996</v>
      </c>
      <c r="AA91" s="66">
        <v>5.6</v>
      </c>
      <c r="AB91" s="66">
        <v>6.3000000000000007</v>
      </c>
      <c r="AC91" s="66">
        <v>4.8000000000000007</v>
      </c>
      <c r="AD91" s="66">
        <v>3.43</v>
      </c>
      <c r="AE91" s="66">
        <v>4.8</v>
      </c>
      <c r="AF91" s="66">
        <v>5.2</v>
      </c>
      <c r="AG91" s="66">
        <v>5.6000000000000005</v>
      </c>
      <c r="AH91" s="66">
        <v>4.6900000000000004</v>
      </c>
    </row>
    <row r="92" spans="1:34">
      <c r="A92" s="61"/>
      <c r="B92" s="62" t="s">
        <v>74</v>
      </c>
      <c r="C92" s="61"/>
      <c r="D92" s="66">
        <v>551.98840193346598</v>
      </c>
      <c r="E92" s="66">
        <v>549.23885749003205</v>
      </c>
      <c r="F92" s="66">
        <v>552.14293933299598</v>
      </c>
      <c r="G92" s="66">
        <v>556.68887535929696</v>
      </c>
      <c r="H92" s="66">
        <v>559.37698061775097</v>
      </c>
      <c r="I92" s="66">
        <v>559.53358477885502</v>
      </c>
      <c r="J92" s="66">
        <v>561.60447987626696</v>
      </c>
      <c r="K92" s="66">
        <v>562.82217821834001</v>
      </c>
      <c r="L92" s="66">
        <v>536.36255329865298</v>
      </c>
      <c r="M92" s="66">
        <v>555.15941314278598</v>
      </c>
      <c r="N92" s="66">
        <v>542.55896677890098</v>
      </c>
      <c r="O92" s="66">
        <v>539.59851871118394</v>
      </c>
      <c r="P92" s="66">
        <v>530.23246026731294</v>
      </c>
      <c r="Q92" s="66">
        <v>513.17885721691414</v>
      </c>
      <c r="R92" s="66">
        <v>513.51084920081485</v>
      </c>
      <c r="S92" s="66">
        <v>560.15849501123353</v>
      </c>
      <c r="T92" s="66">
        <v>669.70686922932248</v>
      </c>
      <c r="U92" s="66">
        <v>470.05239293374376</v>
      </c>
      <c r="V92" s="66">
        <v>424.92541692873607</v>
      </c>
      <c r="W92" s="66">
        <v>216.44968969688179</v>
      </c>
      <c r="X92" s="66">
        <v>660.33412775350575</v>
      </c>
      <c r="Y92" s="66">
        <v>227.98647649500111</v>
      </c>
      <c r="Z92" s="66">
        <v>257.55765423378591</v>
      </c>
      <c r="AA92" s="66">
        <v>280.67898021148949</v>
      </c>
      <c r="AB92" s="66">
        <v>284.90911914521473</v>
      </c>
      <c r="AC92" s="66">
        <v>588.11305480242697</v>
      </c>
      <c r="AD92" s="66">
        <v>588.32011881799315</v>
      </c>
      <c r="AE92" s="66">
        <v>579.38978669897915</v>
      </c>
      <c r="AF92" s="66">
        <v>333.13533017729361</v>
      </c>
      <c r="AG92" s="66">
        <v>312.1576439600625</v>
      </c>
      <c r="AH92" s="66">
        <v>308.34159459647606</v>
      </c>
    </row>
    <row r="93" spans="1:34">
      <c r="A93" s="8"/>
      <c r="B93" s="8"/>
      <c r="C93" s="9" t="s">
        <v>75</v>
      </c>
      <c r="D93" s="67">
        <v>349.13</v>
      </c>
      <c r="E93" s="67">
        <v>349.13</v>
      </c>
      <c r="F93" s="67">
        <v>349.13</v>
      </c>
      <c r="G93" s="67">
        <v>349.13</v>
      </c>
      <c r="H93" s="67">
        <v>349.13</v>
      </c>
      <c r="I93" s="67">
        <v>349.13</v>
      </c>
      <c r="J93" s="67">
        <v>349.13</v>
      </c>
      <c r="K93" s="67">
        <v>349.13</v>
      </c>
      <c r="L93" s="67">
        <v>349.13</v>
      </c>
      <c r="M93" s="67">
        <v>349.13</v>
      </c>
      <c r="N93" s="67">
        <v>349.13</v>
      </c>
      <c r="O93" s="67">
        <v>349.13</v>
      </c>
      <c r="P93" s="67">
        <v>349.13</v>
      </c>
      <c r="Q93" s="67">
        <v>347.69299999999998</v>
      </c>
      <c r="R93" s="67">
        <v>370.87037737585376</v>
      </c>
      <c r="S93" s="67">
        <v>437.815</v>
      </c>
      <c r="T93" s="67">
        <v>573.24102404901396</v>
      </c>
      <c r="U93" s="67">
        <v>428.84947587871494</v>
      </c>
      <c r="V93" s="67">
        <v>396.076437570927</v>
      </c>
      <c r="W93" s="67">
        <v>201.06620585466499</v>
      </c>
      <c r="X93" s="67">
        <v>629.39294273252199</v>
      </c>
      <c r="Y93" s="67">
        <v>213.25678240101502</v>
      </c>
      <c r="Z93" s="67">
        <v>242.75790000000001</v>
      </c>
      <c r="AA93" s="67">
        <v>266.32550000000003</v>
      </c>
      <c r="AB93" s="67">
        <v>231.75059550896222</v>
      </c>
      <c r="AC93" s="67">
        <v>532.93279947186295</v>
      </c>
      <c r="AD93" s="67">
        <v>532.93279947186306</v>
      </c>
      <c r="AE93" s="67">
        <v>529.51314442732996</v>
      </c>
      <c r="AF93" s="67">
        <v>263.20140000000004</v>
      </c>
      <c r="AG93" s="67">
        <v>252.12740000000002</v>
      </c>
      <c r="AH93" s="67">
        <v>254.59729999999999</v>
      </c>
    </row>
    <row r="94" spans="1:34">
      <c r="A94" s="8"/>
      <c r="B94" s="8"/>
      <c r="C94" s="9" t="s">
        <v>76</v>
      </c>
      <c r="D94" s="67">
        <v>202.85840193346601</v>
      </c>
      <c r="E94" s="67">
        <v>200.10885749003199</v>
      </c>
      <c r="F94" s="67">
        <v>203.01293933299601</v>
      </c>
      <c r="G94" s="67">
        <v>207.55887535929699</v>
      </c>
      <c r="H94" s="67">
        <v>210.24698061775101</v>
      </c>
      <c r="I94" s="67">
        <v>210.40358477885499</v>
      </c>
      <c r="J94" s="67">
        <v>212.474479876267</v>
      </c>
      <c r="K94" s="67">
        <v>213.69217821833999</v>
      </c>
      <c r="L94" s="67">
        <v>187.23255329865299</v>
      </c>
      <c r="M94" s="67">
        <v>206.02941314278598</v>
      </c>
      <c r="N94" s="67">
        <v>193.42896677890101</v>
      </c>
      <c r="O94" s="67">
        <v>190.468518711184</v>
      </c>
      <c r="P94" s="67">
        <v>181.10246026731301</v>
      </c>
      <c r="Q94" s="67">
        <v>165.48585721691404</v>
      </c>
      <c r="R94" s="67">
        <v>142.64047182496108</v>
      </c>
      <c r="S94" s="67">
        <v>122.3434950112336</v>
      </c>
      <c r="T94" s="67">
        <v>96.465845180308406</v>
      </c>
      <c r="U94" s="67">
        <v>41.202917055028806</v>
      </c>
      <c r="V94" s="67">
        <v>28.8489793578091</v>
      </c>
      <c r="W94" s="67">
        <v>15.383483842216801</v>
      </c>
      <c r="X94" s="67">
        <v>30.941185020983699</v>
      </c>
      <c r="Y94" s="67">
        <v>14.729694093986099</v>
      </c>
      <c r="Z94" s="67">
        <v>14.799754233785899</v>
      </c>
      <c r="AA94" s="67">
        <v>14.353480211489501</v>
      </c>
      <c r="AB94" s="67">
        <v>53.158523636252497</v>
      </c>
      <c r="AC94" s="67">
        <v>55.180255330564002</v>
      </c>
      <c r="AD94" s="67">
        <v>55.387319346130099</v>
      </c>
      <c r="AE94" s="67">
        <v>49.876642271649203</v>
      </c>
      <c r="AF94" s="67">
        <v>69.933930177293604</v>
      </c>
      <c r="AG94" s="67">
        <v>60.030243960062499</v>
      </c>
      <c r="AH94" s="67">
        <v>53.744294596476102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v>396.67008677000001</v>
      </c>
      <c r="J96" s="66" t="s">
        <v>372</v>
      </c>
      <c r="K96" s="66" t="s">
        <v>372</v>
      </c>
      <c r="L96" s="66" t="s">
        <v>372</v>
      </c>
      <c r="M96" s="66" t="s">
        <v>372</v>
      </c>
      <c r="N96" s="66" t="s">
        <v>372</v>
      </c>
      <c r="O96" s="66" t="s">
        <v>372</v>
      </c>
      <c r="P96" s="66">
        <v>2.9380000000000002</v>
      </c>
      <c r="Q96" s="66" t="s">
        <v>372</v>
      </c>
      <c r="R96" s="66">
        <v>2006.9766949</v>
      </c>
      <c r="S96" s="66" t="s">
        <v>372</v>
      </c>
      <c r="T96" s="66" t="s">
        <v>372</v>
      </c>
      <c r="U96" s="66">
        <v>226</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89191.325358809001</v>
      </c>
      <c r="E97" s="65">
        <v>91601.487958408397</v>
      </c>
      <c r="F97" s="65">
        <v>91435.6778695088</v>
      </c>
      <c r="G97" s="65">
        <v>94044.6328971865</v>
      </c>
      <c r="H97" s="65">
        <v>98438.081719541704</v>
      </c>
      <c r="I97" s="65">
        <v>97438.701049881405</v>
      </c>
      <c r="J97" s="65">
        <v>99266.204820559404</v>
      </c>
      <c r="K97" s="65">
        <v>103743.71855762901</v>
      </c>
      <c r="L97" s="65">
        <v>95389.556184187604</v>
      </c>
      <c r="M97" s="65">
        <v>96754.973041663194</v>
      </c>
      <c r="N97" s="65">
        <v>98483.806229366732</v>
      </c>
      <c r="O97" s="65">
        <v>90120.85826391539</v>
      </c>
      <c r="P97" s="65">
        <v>90877.525508649458</v>
      </c>
      <c r="Q97" s="65">
        <v>91715.553424816375</v>
      </c>
      <c r="R97" s="65">
        <v>89592.985462635217</v>
      </c>
      <c r="S97" s="65">
        <v>92472.884764098548</v>
      </c>
      <c r="T97" s="65">
        <v>92114.213316885725</v>
      </c>
      <c r="U97" s="65">
        <v>101242.58802780595</v>
      </c>
      <c r="V97" s="65">
        <v>98714.272907884253</v>
      </c>
      <c r="W97" s="65">
        <v>96022.101065010065</v>
      </c>
      <c r="X97" s="65">
        <v>95667.784718111041</v>
      </c>
      <c r="Y97" s="65">
        <v>88953.397385463279</v>
      </c>
      <c r="Z97" s="65">
        <v>86746.733914648008</v>
      </c>
      <c r="AA97" s="65">
        <v>89652.945104161161</v>
      </c>
      <c r="AB97" s="65">
        <v>86413.427738797895</v>
      </c>
      <c r="AC97" s="65">
        <v>81930.288688121247</v>
      </c>
      <c r="AD97" s="65">
        <v>74611.809562833223</v>
      </c>
      <c r="AE97" s="65">
        <v>79400.947324337409</v>
      </c>
      <c r="AF97" s="65">
        <v>83403.863002790487</v>
      </c>
      <c r="AG97" s="65">
        <v>81568.606546369483</v>
      </c>
      <c r="AH97" s="65">
        <v>77892.334455694596</v>
      </c>
    </row>
    <row r="98" spans="1:34">
      <c r="A98" s="61"/>
      <c r="B98" s="62" t="s">
        <v>297</v>
      </c>
      <c r="C98" s="61"/>
      <c r="D98" s="66">
        <v>136.00173915264801</v>
      </c>
      <c r="E98" s="66">
        <v>115.19600584321699</v>
      </c>
      <c r="F98" s="66">
        <v>107.12748416236499</v>
      </c>
      <c r="G98" s="66">
        <v>106.447556239831</v>
      </c>
      <c r="H98" s="66">
        <v>108.88664708767099</v>
      </c>
      <c r="I98" s="66">
        <v>107.575974030414</v>
      </c>
      <c r="J98" s="66">
        <v>115.30207734844301</v>
      </c>
      <c r="K98" s="66">
        <v>106.53055201206401</v>
      </c>
      <c r="L98" s="66">
        <v>116.666861224643</v>
      </c>
      <c r="M98" s="66">
        <v>116.18980805365419</v>
      </c>
      <c r="N98" s="66">
        <v>122.44916698503326</v>
      </c>
      <c r="O98" s="66">
        <v>112.57031301974787</v>
      </c>
      <c r="P98" s="66">
        <v>120.25070036991433</v>
      </c>
      <c r="Q98" s="66">
        <v>115.74899753373724</v>
      </c>
      <c r="R98" s="66">
        <v>115.17525251691033</v>
      </c>
      <c r="S98" s="66">
        <v>118.64399446206596</v>
      </c>
      <c r="T98" s="66">
        <v>105.18826966571105</v>
      </c>
      <c r="U98" s="66">
        <v>119.5444724485365</v>
      </c>
      <c r="V98" s="66">
        <v>116.79642003658796</v>
      </c>
      <c r="W98" s="66">
        <v>108.24013001440395</v>
      </c>
      <c r="X98" s="66">
        <v>114.59034692831027</v>
      </c>
      <c r="Y98" s="66">
        <v>110.1377382288558</v>
      </c>
      <c r="Z98" s="66">
        <v>129.22564683596843</v>
      </c>
      <c r="AA98" s="66">
        <v>134.11118474576867</v>
      </c>
      <c r="AB98" s="66">
        <v>128.41886783040928</v>
      </c>
      <c r="AC98" s="66">
        <v>126.97925937766811</v>
      </c>
      <c r="AD98" s="66">
        <v>125.38382579839009</v>
      </c>
      <c r="AE98" s="66">
        <v>124.36628635624847</v>
      </c>
      <c r="AF98" s="66">
        <v>128.36024586994145</v>
      </c>
      <c r="AG98" s="66">
        <v>126.21088523334264</v>
      </c>
      <c r="AH98" s="66">
        <v>73.822292714180762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v>8524.9880490591895</v>
      </c>
      <c r="E100" s="66">
        <v>8435.7522757998304</v>
      </c>
      <c r="F100" s="66">
        <v>7647.9326936345697</v>
      </c>
      <c r="G100" s="66">
        <v>7678.4253129070503</v>
      </c>
      <c r="H100" s="66">
        <v>8487.5903395081605</v>
      </c>
      <c r="I100" s="66">
        <v>8276.8912574728402</v>
      </c>
      <c r="J100" s="66">
        <v>9661.8969141112302</v>
      </c>
      <c r="K100" s="66">
        <v>11673.7350905683</v>
      </c>
      <c r="L100" s="66">
        <v>11586.452210891101</v>
      </c>
      <c r="M100" s="66">
        <v>13247.489069418076</v>
      </c>
      <c r="N100" s="66">
        <v>15577.083139481423</v>
      </c>
      <c r="O100" s="66">
        <v>14659.394399288394</v>
      </c>
      <c r="P100" s="66">
        <v>15336.918571013572</v>
      </c>
      <c r="Q100" s="66">
        <v>15804.468326205879</v>
      </c>
      <c r="R100" s="66">
        <v>16080.513431090834</v>
      </c>
      <c r="S100" s="66">
        <v>15163.957083648855</v>
      </c>
      <c r="T100" s="66">
        <v>15407.300693795665</v>
      </c>
      <c r="U100" s="66">
        <v>17293.600969032785</v>
      </c>
      <c r="V100" s="66">
        <v>16382.618219122167</v>
      </c>
      <c r="W100" s="66">
        <v>16696.217630008352</v>
      </c>
      <c r="X100" s="66">
        <v>17254.084316688539</v>
      </c>
      <c r="Y100" s="66">
        <v>17752.960924209845</v>
      </c>
      <c r="Z100" s="66">
        <v>17746.578034083101</v>
      </c>
      <c r="AA100" s="66">
        <v>20020.660581444285</v>
      </c>
      <c r="AB100" s="66">
        <v>21935.015751916675</v>
      </c>
      <c r="AC100" s="66">
        <v>19842.806088229219</v>
      </c>
      <c r="AD100" s="66">
        <v>19208.756845511522</v>
      </c>
      <c r="AE100" s="66">
        <v>21068.131413834461</v>
      </c>
      <c r="AF100" s="66">
        <v>22159.720930303716</v>
      </c>
      <c r="AG100" s="66">
        <v>21344.746486835837</v>
      </c>
      <c r="AH100" s="66">
        <v>20834.510372985664</v>
      </c>
    </row>
    <row r="101" spans="1:34">
      <c r="A101" s="61"/>
      <c r="B101" s="62" t="s">
        <v>301</v>
      </c>
      <c r="C101" s="61"/>
      <c r="D101" s="66">
        <v>5947.2161934308497</v>
      </c>
      <c r="E101" s="66">
        <v>5860.3644970060104</v>
      </c>
      <c r="F101" s="66">
        <v>5782.1429356444896</v>
      </c>
      <c r="G101" s="66">
        <v>5751.1095378965902</v>
      </c>
      <c r="H101" s="66">
        <v>5759.8760085261501</v>
      </c>
      <c r="I101" s="66">
        <v>5346.7764490005902</v>
      </c>
      <c r="J101" s="66">
        <v>5643.3423920663099</v>
      </c>
      <c r="K101" s="66">
        <v>5605.6685479928001</v>
      </c>
      <c r="L101" s="66">
        <v>5894.1537080257804</v>
      </c>
      <c r="M101" s="66">
        <v>6063.0823341414571</v>
      </c>
      <c r="N101" s="66">
        <v>6389.6578417042683</v>
      </c>
      <c r="O101" s="66">
        <v>6320.3374296004667</v>
      </c>
      <c r="P101" s="66">
        <v>6154.3983648913309</v>
      </c>
      <c r="Q101" s="66">
        <v>6261.1454453877714</v>
      </c>
      <c r="R101" s="66">
        <v>5750.891187266122</v>
      </c>
      <c r="S101" s="66">
        <v>5416.5150805316644</v>
      </c>
      <c r="T101" s="66">
        <v>5619.8839649007896</v>
      </c>
      <c r="U101" s="66">
        <v>6220.6126593028148</v>
      </c>
      <c r="V101" s="66">
        <v>6111.7227312002833</v>
      </c>
      <c r="W101" s="66">
        <v>6111.8704035940491</v>
      </c>
      <c r="X101" s="66">
        <v>6034.2052167851571</v>
      </c>
      <c r="Y101" s="66">
        <v>5046.0325494079116</v>
      </c>
      <c r="Z101" s="66">
        <v>5681.3036936313019</v>
      </c>
      <c r="AA101" s="66">
        <v>5871.517710490326</v>
      </c>
      <c r="AB101" s="66">
        <v>3758.5235237951078</v>
      </c>
      <c r="AC101" s="66">
        <v>3780.5648980817346</v>
      </c>
      <c r="AD101" s="66">
        <v>3913.9205145406418</v>
      </c>
      <c r="AE101" s="66">
        <v>3897.4213946746431</v>
      </c>
      <c r="AF101" s="66">
        <v>3817.8762351480923</v>
      </c>
      <c r="AG101" s="66">
        <v>3777.5568909326053</v>
      </c>
      <c r="AH101" s="66">
        <v>3180.3159696554562</v>
      </c>
    </row>
    <row r="102" spans="1:34">
      <c r="A102" s="61"/>
      <c r="B102" s="62" t="s">
        <v>302</v>
      </c>
      <c r="C102" s="61"/>
      <c r="D102" s="66">
        <v>73.857086519017301</v>
      </c>
      <c r="E102" s="66">
        <v>73.203262700193704</v>
      </c>
      <c r="F102" s="66">
        <v>92.794328487606904</v>
      </c>
      <c r="G102" s="66">
        <v>73.320545463117696</v>
      </c>
      <c r="H102" s="66">
        <v>63.465982051174898</v>
      </c>
      <c r="I102" s="66">
        <v>64.344745955673702</v>
      </c>
      <c r="J102" s="66">
        <v>56.035842645540697</v>
      </c>
      <c r="K102" s="66">
        <v>77.769118539388103</v>
      </c>
      <c r="L102" s="66">
        <v>81.065826770458102</v>
      </c>
      <c r="M102" s="66">
        <v>73.542325158216954</v>
      </c>
      <c r="N102" s="66">
        <v>41.71568505352738</v>
      </c>
      <c r="O102" s="66">
        <v>51.011398839795447</v>
      </c>
      <c r="P102" s="66">
        <v>32.622748727277468</v>
      </c>
      <c r="Q102" s="66">
        <v>24.728903423347379</v>
      </c>
      <c r="R102" s="66">
        <v>26.069428092988147</v>
      </c>
      <c r="S102" s="66">
        <v>18.04655566777631</v>
      </c>
      <c r="T102" s="66">
        <v>13.330097885171757</v>
      </c>
      <c r="U102" s="66">
        <v>9.0100147059574418</v>
      </c>
      <c r="V102" s="66">
        <v>6.7442323443195846</v>
      </c>
      <c r="W102" s="66">
        <v>6.207072836865974</v>
      </c>
      <c r="X102" s="66">
        <v>1.2583912142429212</v>
      </c>
      <c r="Y102" s="66">
        <v>3.9239977123680609</v>
      </c>
      <c r="Z102" s="66">
        <v>6.3507645552071734</v>
      </c>
      <c r="AA102" s="66">
        <v>2.8625565825382511</v>
      </c>
      <c r="AB102" s="66">
        <v>1.3275056788259265</v>
      </c>
      <c r="AC102" s="66">
        <v>1.0269164995353253</v>
      </c>
      <c r="AD102" s="66">
        <v>2.1794627336507686</v>
      </c>
      <c r="AE102" s="66">
        <v>4.3870125317229469</v>
      </c>
      <c r="AF102" s="66">
        <v>4.4081787040509006</v>
      </c>
      <c r="AG102" s="66">
        <v>4.4658684251226966</v>
      </c>
      <c r="AH102" s="66">
        <v>2.6864081728365159</v>
      </c>
    </row>
    <row r="103" spans="1:34">
      <c r="A103" s="61"/>
      <c r="B103" s="62" t="s">
        <v>303</v>
      </c>
      <c r="C103" s="61"/>
      <c r="D103" s="66">
        <v>54.096238332884198</v>
      </c>
      <c r="E103" s="66">
        <v>53.868509117112801</v>
      </c>
      <c r="F103" s="66">
        <v>49.138605972078203</v>
      </c>
      <c r="G103" s="66">
        <v>49.630777196599503</v>
      </c>
      <c r="H103" s="66">
        <v>55.182139520636603</v>
      </c>
      <c r="I103" s="66">
        <v>54.119541309184903</v>
      </c>
      <c r="J103" s="66">
        <v>63.545313881543898</v>
      </c>
      <c r="K103" s="66">
        <v>77.122152242018402</v>
      </c>
      <c r="L103" s="66">
        <v>76.818199274147005</v>
      </c>
      <c r="M103" s="66">
        <v>88.084907658690227</v>
      </c>
      <c r="N103" s="66">
        <v>109.35044555890961</v>
      </c>
      <c r="O103" s="66">
        <v>108.42246358645394</v>
      </c>
      <c r="P103" s="66">
        <v>113.29906966256051</v>
      </c>
      <c r="Q103" s="66">
        <v>121.99833372222382</v>
      </c>
      <c r="R103" s="66">
        <v>124.79016265387304</v>
      </c>
      <c r="S103" s="66">
        <v>227.4548532096731</v>
      </c>
      <c r="T103" s="66">
        <v>219.7983441629961</v>
      </c>
      <c r="U103" s="66">
        <v>231.95556672185</v>
      </c>
      <c r="V103" s="66">
        <v>207.69931349165046</v>
      </c>
      <c r="W103" s="66">
        <v>204.5920408320718</v>
      </c>
      <c r="X103" s="66">
        <v>194.44553797998111</v>
      </c>
      <c r="Y103" s="66">
        <v>180.09796674756379</v>
      </c>
      <c r="Z103" s="66">
        <v>169.68482759974492</v>
      </c>
      <c r="AA103" s="66">
        <v>178.65426844861784</v>
      </c>
      <c r="AB103" s="66">
        <v>186.48790615695967</v>
      </c>
      <c r="AC103" s="66">
        <v>203.28793834612142</v>
      </c>
      <c r="AD103" s="66">
        <v>198.49297136833809</v>
      </c>
      <c r="AE103" s="66">
        <v>219.29541476702909</v>
      </c>
      <c r="AF103" s="66">
        <v>223.21626108564186</v>
      </c>
      <c r="AG103" s="66">
        <v>218.2147300044056</v>
      </c>
      <c r="AH103" s="66">
        <v>223.28711465096691</v>
      </c>
    </row>
    <row r="104" spans="1:34">
      <c r="A104" s="61"/>
      <c r="B104" s="62" t="s">
        <v>304</v>
      </c>
      <c r="C104" s="61"/>
      <c r="D104" s="66">
        <v>32.685617571920503</v>
      </c>
      <c r="E104" s="66">
        <v>30.9423119557616</v>
      </c>
      <c r="F104" s="66">
        <v>26.807132255859699</v>
      </c>
      <c r="G104" s="66">
        <v>25.687813004695599</v>
      </c>
      <c r="H104" s="66">
        <v>27.065424932806</v>
      </c>
      <c r="I104" s="66">
        <v>25.121771665668099</v>
      </c>
      <c r="J104" s="66">
        <v>25.466926913918101</v>
      </c>
      <c r="K104" s="66">
        <v>27.167363898644101</v>
      </c>
      <c r="L104" s="66">
        <v>24.118520513754099</v>
      </c>
      <c r="M104" s="66">
        <v>24.925050104247312</v>
      </c>
      <c r="N104" s="66">
        <v>28.673927744067214</v>
      </c>
      <c r="O104" s="66">
        <v>27.514908085527807</v>
      </c>
      <c r="P104" s="66">
        <v>28.274903815093353</v>
      </c>
      <c r="Q104" s="66">
        <v>29.567827686728666</v>
      </c>
      <c r="R104" s="66">
        <v>30.569728261162705</v>
      </c>
      <c r="S104" s="66">
        <v>26.444262091415354</v>
      </c>
      <c r="T104" s="66">
        <v>26.916571786428513</v>
      </c>
      <c r="U104" s="66">
        <v>30.561541103553154</v>
      </c>
      <c r="V104" s="66">
        <v>28.335731893737758</v>
      </c>
      <c r="W104" s="66">
        <v>29.146675653990247</v>
      </c>
      <c r="X104" s="66">
        <v>30.370617864288725</v>
      </c>
      <c r="Y104" s="66">
        <v>31.21605260404948</v>
      </c>
      <c r="Z104" s="66">
        <v>31.429822803956093</v>
      </c>
      <c r="AA104" s="66">
        <v>34.426592210678173</v>
      </c>
      <c r="AB104" s="66">
        <v>34.981885938254486</v>
      </c>
      <c r="AC104" s="66">
        <v>35.224852804958402</v>
      </c>
      <c r="AD104" s="66">
        <v>32.629523425110364</v>
      </c>
      <c r="AE104" s="66">
        <v>34.199768867459994</v>
      </c>
      <c r="AF104" s="66">
        <v>32.162756915435068</v>
      </c>
      <c r="AG104" s="66">
        <v>29.867614015751066</v>
      </c>
      <c r="AH104" s="66">
        <v>23.252434201832791</v>
      </c>
    </row>
    <row r="105" spans="1:34">
      <c r="A105" s="61"/>
      <c r="B105" s="62" t="s">
        <v>305</v>
      </c>
      <c r="C105" s="61"/>
      <c r="D105" s="66">
        <v>6307.3263116665203</v>
      </c>
      <c r="E105" s="66">
        <v>6521.9075721602003</v>
      </c>
      <c r="F105" s="66">
        <v>6704.7285943370198</v>
      </c>
      <c r="G105" s="66">
        <v>6931.6556790662098</v>
      </c>
      <c r="H105" s="66">
        <v>7751.8798449590004</v>
      </c>
      <c r="I105" s="66">
        <v>8091.7342875484301</v>
      </c>
      <c r="J105" s="66">
        <v>8726.7176285768801</v>
      </c>
      <c r="K105" s="66">
        <v>8807.9012347632306</v>
      </c>
      <c r="L105" s="66">
        <v>9361.0203661118303</v>
      </c>
      <c r="M105" s="66">
        <v>9965.2055143124562</v>
      </c>
      <c r="N105" s="66">
        <v>10249.41946255443</v>
      </c>
      <c r="O105" s="66">
        <v>10292.475644536189</v>
      </c>
      <c r="P105" s="66">
        <v>9941.2490425288415</v>
      </c>
      <c r="Q105" s="66">
        <v>10175.322535745974</v>
      </c>
      <c r="R105" s="66">
        <v>9229.3387165141703</v>
      </c>
      <c r="S105" s="66">
        <v>8029.0532255713224</v>
      </c>
      <c r="T105" s="66">
        <v>8625.822981066809</v>
      </c>
      <c r="U105" s="66">
        <v>9693.4790079626182</v>
      </c>
      <c r="V105" s="66">
        <v>9400.8479613788859</v>
      </c>
      <c r="W105" s="66">
        <v>9196.3103508433705</v>
      </c>
      <c r="X105" s="66">
        <v>9074.5177473558797</v>
      </c>
      <c r="Y105" s="66">
        <v>7428.4026000061067</v>
      </c>
      <c r="Z105" s="66">
        <v>7940.1109701506275</v>
      </c>
      <c r="AA105" s="66">
        <v>7765.6994118458269</v>
      </c>
      <c r="AB105" s="66">
        <v>6780.3176818388984</v>
      </c>
      <c r="AC105" s="66">
        <v>6868.9205688613974</v>
      </c>
      <c r="AD105" s="66">
        <v>7197.7765345121743</v>
      </c>
      <c r="AE105" s="66">
        <v>7251.0239862688577</v>
      </c>
      <c r="AF105" s="66">
        <v>7211.6759723981086</v>
      </c>
      <c r="AG105" s="66">
        <v>7241.9728567548873</v>
      </c>
      <c r="AH105" s="66">
        <v>6169.4059810809194</v>
      </c>
    </row>
    <row r="106" spans="1:34">
      <c r="A106" s="61"/>
      <c r="B106" s="62" t="s">
        <v>306</v>
      </c>
      <c r="C106" s="61"/>
      <c r="D106" s="66">
        <v>7883.68164916775</v>
      </c>
      <c r="E106" s="66">
        <v>8095.7062524001403</v>
      </c>
      <c r="F106" s="66">
        <v>8255.5714690132609</v>
      </c>
      <c r="G106" s="66">
        <v>8475.1966691221696</v>
      </c>
      <c r="H106" s="66">
        <v>8870.6838222510905</v>
      </c>
      <c r="I106" s="66">
        <v>8679.5952811437892</v>
      </c>
      <c r="J106" s="66">
        <v>8835.8100408703594</v>
      </c>
      <c r="K106" s="66">
        <v>8456.9660586157606</v>
      </c>
      <c r="L106" s="66">
        <v>8560.4117482894308</v>
      </c>
      <c r="M106" s="66">
        <v>8608.7777844771554</v>
      </c>
      <c r="N106" s="66">
        <v>8375.1075324480262</v>
      </c>
      <c r="O106" s="66">
        <v>8229.2143890218504</v>
      </c>
      <c r="P106" s="66">
        <v>7564.255621579392</v>
      </c>
      <c r="Q106" s="66">
        <v>7267.2211409630281</v>
      </c>
      <c r="R106" s="66">
        <v>6179.6440045147865</v>
      </c>
      <c r="S106" s="66">
        <v>5723.7099236686463</v>
      </c>
      <c r="T106" s="66">
        <v>5916.1204959550541</v>
      </c>
      <c r="U106" s="66">
        <v>6412.1496212338789</v>
      </c>
      <c r="V106" s="66">
        <v>6004.2088920341848</v>
      </c>
      <c r="W106" s="66">
        <v>5698.3778102416236</v>
      </c>
      <c r="X106" s="66">
        <v>5561.9178637967871</v>
      </c>
      <c r="Y106" s="66">
        <v>4329.0539525425429</v>
      </c>
      <c r="Z106" s="66">
        <v>4426.1104081480207</v>
      </c>
      <c r="AA106" s="66">
        <v>4218.1904542979655</v>
      </c>
      <c r="AB106" s="66">
        <v>3467.7624487218345</v>
      </c>
      <c r="AC106" s="66">
        <v>3400.3643765838269</v>
      </c>
      <c r="AD106" s="66">
        <v>3338.9337212932282</v>
      </c>
      <c r="AE106" s="66">
        <v>3151.9640573536617</v>
      </c>
      <c r="AF106" s="66">
        <v>2957.76249162157</v>
      </c>
      <c r="AG106" s="66">
        <v>2821.454251515243</v>
      </c>
      <c r="AH106" s="66">
        <v>2047.1279453609457</v>
      </c>
    </row>
    <row r="107" spans="1:34">
      <c r="A107" s="61"/>
      <c r="B107" s="62" t="s">
        <v>307</v>
      </c>
      <c r="C107" s="61"/>
      <c r="D107" s="66">
        <v>235.53852647478701</v>
      </c>
      <c r="E107" s="66">
        <v>229.86268078424101</v>
      </c>
      <c r="F107" s="66">
        <v>287.502620717269</v>
      </c>
      <c r="G107" s="66">
        <v>224.526561213126</v>
      </c>
      <c r="H107" s="66">
        <v>192.358429384533</v>
      </c>
      <c r="I107" s="66">
        <v>178.0140301406</v>
      </c>
      <c r="J107" s="66">
        <v>163.52373864725701</v>
      </c>
      <c r="K107" s="66">
        <v>226.72337760743599</v>
      </c>
      <c r="L107" s="66">
        <v>231.92241444003</v>
      </c>
      <c r="M107" s="66">
        <v>208.74769436035177</v>
      </c>
      <c r="N107" s="66">
        <v>116.5067621235502</v>
      </c>
      <c r="O107" s="66">
        <v>148.89383435690428</v>
      </c>
      <c r="P107" s="66">
        <v>86.543705632682617</v>
      </c>
      <c r="Q107" s="66">
        <v>62.024732883510666</v>
      </c>
      <c r="R107" s="66">
        <v>65.935971853138057</v>
      </c>
      <c r="S107" s="66">
        <v>34.913313551571548</v>
      </c>
      <c r="T107" s="66">
        <v>25.725665259996749</v>
      </c>
      <c r="U107" s="66">
        <v>12.819820277596182</v>
      </c>
      <c r="V107" s="66">
        <v>7.6861950199129687</v>
      </c>
      <c r="W107" s="66">
        <v>6.5962238234767199</v>
      </c>
      <c r="X107" s="66">
        <v>1.8521274366743989</v>
      </c>
      <c r="Y107" s="66">
        <v>0.61633069460050194</v>
      </c>
      <c r="Z107" s="66">
        <v>0.80585213152890989</v>
      </c>
      <c r="AA107" s="66">
        <v>0.31193067408848574</v>
      </c>
      <c r="AB107" s="66">
        <v>0.28259622945612695</v>
      </c>
      <c r="AC107" s="66">
        <v>0.23254203515399208</v>
      </c>
      <c r="AD107" s="66">
        <v>0.47205714975176533</v>
      </c>
      <c r="AE107" s="66">
        <v>0.89579974764737325</v>
      </c>
      <c r="AF107" s="66">
        <v>0.90068986819287533</v>
      </c>
      <c r="AG107" s="66">
        <v>0.93152053069834551</v>
      </c>
      <c r="AH107" s="66">
        <v>0.45509743480056086</v>
      </c>
    </row>
    <row r="108" spans="1:34">
      <c r="A108" s="61"/>
      <c r="B108" s="62" t="s">
        <v>308</v>
      </c>
      <c r="C108" s="61"/>
      <c r="D108" s="66">
        <v>21.319083603090501</v>
      </c>
      <c r="E108" s="66">
        <v>19.716388092875999</v>
      </c>
      <c r="F108" s="66">
        <v>23.466225535288</v>
      </c>
      <c r="G108" s="66">
        <v>17.501684042850801</v>
      </c>
      <c r="H108" s="66">
        <v>14.3654088433117</v>
      </c>
      <c r="I108" s="66">
        <v>12.431831367634899</v>
      </c>
      <c r="J108" s="66">
        <v>11.2185736527013</v>
      </c>
      <c r="K108" s="66">
        <v>15.040765041841601</v>
      </c>
      <c r="L108" s="66">
        <v>14.7880657780816</v>
      </c>
      <c r="M108" s="66">
        <v>12.865754768720471</v>
      </c>
      <c r="N108" s="66">
        <v>6.6851161574305813</v>
      </c>
      <c r="O108" s="66">
        <v>8.392068661799291</v>
      </c>
      <c r="P108" s="66">
        <v>4.5065748575767355</v>
      </c>
      <c r="Q108" s="66">
        <v>2.9607926080725453</v>
      </c>
      <c r="R108" s="66">
        <v>2.9614718458160771</v>
      </c>
      <c r="S108" s="66">
        <v>1.5901516968049016</v>
      </c>
      <c r="T108" s="66">
        <v>0.74725263230106798</v>
      </c>
      <c r="U108" s="66">
        <v>0.3407697880849283</v>
      </c>
      <c r="V108" s="66">
        <v>0.18300777914595456</v>
      </c>
      <c r="W108" s="66">
        <v>0.16298951911844139</v>
      </c>
      <c r="X108" s="66">
        <v>3.6595878932368056E-2</v>
      </c>
      <c r="Y108" s="66">
        <v>1.2067337635746822E-3</v>
      </c>
      <c r="Z108" s="66">
        <v>1.861519753363497E-2</v>
      </c>
      <c r="AA108" s="66">
        <v>7.3020930781903569E-3</v>
      </c>
      <c r="AB108" s="66">
        <v>6.3253980812420074E-3</v>
      </c>
      <c r="AC108" s="66">
        <v>5.0127259403931279E-3</v>
      </c>
      <c r="AD108" s="66">
        <v>1.024452706027878E-2</v>
      </c>
      <c r="AE108" s="66">
        <v>1.9574922579634606E-2</v>
      </c>
      <c r="AF108" s="66">
        <v>1.9679748622506814E-2</v>
      </c>
      <c r="AG108" s="66">
        <v>2.0285306309626914E-2</v>
      </c>
      <c r="AH108" s="66">
        <v>1.2946713858177569E-2</v>
      </c>
    </row>
    <row r="109" spans="1:34">
      <c r="A109" s="61"/>
      <c r="B109" s="62" t="s">
        <v>79</v>
      </c>
      <c r="C109" s="61"/>
      <c r="D109" s="66">
        <v>5.5315813721537603</v>
      </c>
      <c r="E109" s="66">
        <v>5.4403022915589103</v>
      </c>
      <c r="F109" s="66">
        <v>5.36413511091415</v>
      </c>
      <c r="G109" s="66">
        <v>5.2292708073537204</v>
      </c>
      <c r="H109" s="66">
        <v>5.5897268017033799</v>
      </c>
      <c r="I109" s="66">
        <v>5.5663085824862399</v>
      </c>
      <c r="J109" s="66">
        <v>5.7769702816386097</v>
      </c>
      <c r="K109" s="66">
        <v>5.6369149428162704</v>
      </c>
      <c r="L109" s="66">
        <v>5.8166422777004803</v>
      </c>
      <c r="M109" s="66">
        <v>13.495756270546515</v>
      </c>
      <c r="N109" s="66">
        <v>13.787012795814281</v>
      </c>
      <c r="O109" s="66">
        <v>15.964535797997975</v>
      </c>
      <c r="P109" s="66">
        <v>16.823100093681639</v>
      </c>
      <c r="Q109" s="66">
        <v>18.703290056699508</v>
      </c>
      <c r="R109" s="66">
        <v>16.438388388199201</v>
      </c>
      <c r="S109" s="66">
        <v>6.6895685375650995</v>
      </c>
      <c r="T109" s="66">
        <v>8.0919392614282106</v>
      </c>
      <c r="U109" s="66">
        <v>9.9367062066388527</v>
      </c>
      <c r="V109" s="66">
        <v>11.461873784904668</v>
      </c>
      <c r="W109" s="66">
        <v>12.369843890052959</v>
      </c>
      <c r="X109" s="66">
        <v>16.088465760564191</v>
      </c>
      <c r="Y109" s="66">
        <v>16.954243442738289</v>
      </c>
      <c r="Z109" s="66">
        <v>18.007968008883743</v>
      </c>
      <c r="AA109" s="66">
        <v>17.222351478103867</v>
      </c>
      <c r="AB109" s="66">
        <v>17.189103603524408</v>
      </c>
      <c r="AC109" s="66">
        <v>18.729050706037512</v>
      </c>
      <c r="AD109" s="66">
        <v>20.097493181989755</v>
      </c>
      <c r="AE109" s="66">
        <v>20.73285604187717</v>
      </c>
      <c r="AF109" s="66">
        <v>21.027588954560862</v>
      </c>
      <c r="AG109" s="66">
        <v>19.049919203597433</v>
      </c>
      <c r="AH109" s="66">
        <v>16.367221864485558</v>
      </c>
    </row>
    <row r="110" spans="1:34">
      <c r="A110" s="61"/>
      <c r="B110" s="62" t="s">
        <v>309</v>
      </c>
      <c r="C110" s="61"/>
      <c r="D110" s="66">
        <v>39550.258535028799</v>
      </c>
      <c r="E110" s="66">
        <v>42599.207277478701</v>
      </c>
      <c r="F110" s="66">
        <v>40936.183923665703</v>
      </c>
      <c r="G110" s="66">
        <v>43728.901209030701</v>
      </c>
      <c r="H110" s="66">
        <v>48813.313944712099</v>
      </c>
      <c r="I110" s="66">
        <v>49623.783628477198</v>
      </c>
      <c r="J110" s="66">
        <v>49850.588639001398</v>
      </c>
      <c r="K110" s="66">
        <v>50586.346427632197</v>
      </c>
      <c r="L110" s="66">
        <v>42269.718386364802</v>
      </c>
      <c r="M110" s="66">
        <v>40810.202555483491</v>
      </c>
      <c r="N110" s="66">
        <v>40735.520041498123</v>
      </c>
      <c r="O110" s="66">
        <v>33843.229272909433</v>
      </c>
      <c r="P110" s="66">
        <v>35573.984568210217</v>
      </c>
      <c r="Q110" s="66">
        <v>37941.582808692234</v>
      </c>
      <c r="R110" s="66">
        <v>37654.235243511961</v>
      </c>
      <c r="S110" s="66">
        <v>43493.00934282357</v>
      </c>
      <c r="T110" s="66">
        <v>40976.785752738702</v>
      </c>
      <c r="U110" s="66">
        <v>45024.70416873604</v>
      </c>
      <c r="V110" s="66">
        <v>41573.904277260466</v>
      </c>
      <c r="W110" s="66">
        <v>42197.457270841551</v>
      </c>
      <c r="X110" s="66">
        <v>42015.944740349267</v>
      </c>
      <c r="Y110" s="66">
        <v>37268.012546026104</v>
      </c>
      <c r="Z110" s="66">
        <v>33803.510464344792</v>
      </c>
      <c r="AA110" s="66">
        <v>35359.177350796395</v>
      </c>
      <c r="AB110" s="66">
        <v>34593.868114434714</v>
      </c>
      <c r="AC110" s="66">
        <v>32990.433122642804</v>
      </c>
      <c r="AD110" s="66">
        <v>27286.418975519362</v>
      </c>
      <c r="AE110" s="66">
        <v>29580.62818981372</v>
      </c>
      <c r="AF110" s="66">
        <v>32127.775337942632</v>
      </c>
      <c r="AG110" s="66">
        <v>31378.616769993379</v>
      </c>
      <c r="AH110" s="66">
        <v>31561.481039901024</v>
      </c>
    </row>
    <row r="111" spans="1:34">
      <c r="A111" s="61"/>
      <c r="B111" s="62" t="s">
        <v>310</v>
      </c>
      <c r="C111" s="61"/>
      <c r="D111" s="66">
        <v>1880.83910091703</v>
      </c>
      <c r="E111" s="66">
        <v>1881.6342755783801</v>
      </c>
      <c r="F111" s="66">
        <v>2020.2525552561201</v>
      </c>
      <c r="G111" s="66">
        <v>1862.4269325096</v>
      </c>
      <c r="H111" s="66">
        <v>1823.80203252808</v>
      </c>
      <c r="I111" s="66">
        <v>1828.75524467633</v>
      </c>
      <c r="J111" s="66">
        <v>1734.84587695508</v>
      </c>
      <c r="K111" s="66">
        <v>1754.3392745373999</v>
      </c>
      <c r="L111" s="66">
        <v>1724.6387894080499</v>
      </c>
      <c r="M111" s="66">
        <v>1607.6236389884132</v>
      </c>
      <c r="N111" s="66">
        <v>1249.1900689376791</v>
      </c>
      <c r="O111" s="66">
        <v>1050.6228062956661</v>
      </c>
      <c r="P111" s="66">
        <v>1004.2736626255106</v>
      </c>
      <c r="Q111" s="66">
        <v>967.14594102215744</v>
      </c>
      <c r="R111" s="66">
        <v>1046.8816280542001</v>
      </c>
      <c r="S111" s="66">
        <v>957.70344765710001</v>
      </c>
      <c r="T111" s="66">
        <v>1113.568725153996</v>
      </c>
      <c r="U111" s="66">
        <v>1403.1434215115696</v>
      </c>
      <c r="V111" s="66">
        <v>1461.2520065077072</v>
      </c>
      <c r="W111" s="66">
        <v>1558.9516774865876</v>
      </c>
      <c r="X111" s="66">
        <v>1646.7133349222545</v>
      </c>
      <c r="Y111" s="66">
        <v>1333.0358043352987</v>
      </c>
      <c r="Z111" s="66">
        <v>1511.0145206865081</v>
      </c>
      <c r="AA111" s="66">
        <v>1622.6267901937042</v>
      </c>
      <c r="AB111" s="66">
        <v>1708.1149888380803</v>
      </c>
      <c r="AC111" s="66">
        <v>1815.6805739151921</v>
      </c>
      <c r="AD111" s="66">
        <v>1633.3061265805213</v>
      </c>
      <c r="AE111" s="66">
        <v>1607.2576589494552</v>
      </c>
      <c r="AF111" s="66">
        <v>1536.2450938931297</v>
      </c>
      <c r="AG111" s="66">
        <v>1505.4635132087126</v>
      </c>
      <c r="AH111" s="66">
        <v>1549.6776393573493</v>
      </c>
    </row>
    <row r="112" spans="1:34">
      <c r="A112" s="61"/>
      <c r="B112" s="62" t="s">
        <v>80</v>
      </c>
      <c r="C112" s="61"/>
      <c r="D112" s="66">
        <v>18537.985646512399</v>
      </c>
      <c r="E112" s="66">
        <v>17678.686347200099</v>
      </c>
      <c r="F112" s="66">
        <v>19496.6651657162</v>
      </c>
      <c r="G112" s="66">
        <v>19114.573348686601</v>
      </c>
      <c r="H112" s="66">
        <v>16464.0219684353</v>
      </c>
      <c r="I112" s="66">
        <v>15143.990698510601</v>
      </c>
      <c r="J112" s="66">
        <v>14372.1338856071</v>
      </c>
      <c r="K112" s="66">
        <v>16322.7716792351</v>
      </c>
      <c r="L112" s="66">
        <v>15441.9644448177</v>
      </c>
      <c r="M112" s="66">
        <v>15914.740848467682</v>
      </c>
      <c r="N112" s="66">
        <v>15468.66002632446</v>
      </c>
      <c r="O112" s="66">
        <v>15252.814799915101</v>
      </c>
      <c r="P112" s="66">
        <v>14900.124874641795</v>
      </c>
      <c r="Q112" s="66">
        <v>12922.934348885045</v>
      </c>
      <c r="R112" s="66">
        <v>13269.540848071045</v>
      </c>
      <c r="S112" s="66">
        <v>13255.153960980526</v>
      </c>
      <c r="T112" s="66">
        <v>14054.932562620681</v>
      </c>
      <c r="U112" s="66">
        <v>14780.729288774055</v>
      </c>
      <c r="V112" s="66">
        <v>17400.81204603034</v>
      </c>
      <c r="W112" s="66">
        <v>14195.600945424541</v>
      </c>
      <c r="X112" s="66">
        <v>13721.759415150153</v>
      </c>
      <c r="Y112" s="66">
        <v>15452.951472771538</v>
      </c>
      <c r="Z112" s="66">
        <v>15282.582326470872</v>
      </c>
      <c r="AA112" s="66">
        <v>14427.47661885974</v>
      </c>
      <c r="AB112" s="66">
        <v>13801.131038417059</v>
      </c>
      <c r="AC112" s="66">
        <v>12846.03348731165</v>
      </c>
      <c r="AD112" s="66">
        <v>11653.431266691478</v>
      </c>
      <c r="AE112" s="66">
        <v>12440.623910208069</v>
      </c>
      <c r="AF112" s="66">
        <v>13182.711540336759</v>
      </c>
      <c r="AG112" s="66">
        <v>13100.034954409575</v>
      </c>
      <c r="AH112" s="66">
        <v>12209.93199160031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252.03459995902301</v>
      </c>
      <c r="E114" s="65">
        <v>229.64747899529601</v>
      </c>
      <c r="F114" s="65">
        <v>252.927826239079</v>
      </c>
      <c r="G114" s="65">
        <v>272.99195139376201</v>
      </c>
      <c r="H114" s="65">
        <v>264.64255032803402</v>
      </c>
      <c r="I114" s="65">
        <v>265.08196768157501</v>
      </c>
      <c r="J114" s="65">
        <v>310.74410623639301</v>
      </c>
      <c r="K114" s="65">
        <v>282.88939672597797</v>
      </c>
      <c r="L114" s="65">
        <v>234.73223109738501</v>
      </c>
      <c r="M114" s="65">
        <v>273.88194060780074</v>
      </c>
      <c r="N114" s="65">
        <v>226.72495050650053</v>
      </c>
      <c r="O114" s="65">
        <v>237.79733246035491</v>
      </c>
      <c r="P114" s="65">
        <v>230.92683307712545</v>
      </c>
      <c r="Q114" s="65">
        <v>229.26109760160469</v>
      </c>
      <c r="R114" s="65">
        <v>224.12649562186473</v>
      </c>
      <c r="S114" s="65">
        <v>210.54692084077149</v>
      </c>
      <c r="T114" s="65">
        <v>202.23709636806356</v>
      </c>
      <c r="U114" s="65">
        <v>192.36571318066805</v>
      </c>
      <c r="V114" s="65">
        <v>188.25965384920994</v>
      </c>
      <c r="W114" s="65">
        <v>193.88046348905334</v>
      </c>
      <c r="X114" s="65">
        <v>76.111375755777942</v>
      </c>
      <c r="Y114" s="65">
        <v>93.74077500957911</v>
      </c>
      <c r="Z114" s="65">
        <v>120.60827809343202</v>
      </c>
      <c r="AA114" s="65">
        <v>107.20755621723464</v>
      </c>
      <c r="AB114" s="65">
        <v>121.74417549692146</v>
      </c>
      <c r="AC114" s="65">
        <v>140.68357475072261</v>
      </c>
      <c r="AD114" s="65">
        <v>108.375423954995</v>
      </c>
      <c r="AE114" s="65">
        <v>134.64022122905618</v>
      </c>
      <c r="AF114" s="65">
        <v>134.26563284863957</v>
      </c>
      <c r="AG114" s="65">
        <v>102.90649688577649</v>
      </c>
      <c r="AH114" s="65">
        <v>104.00140912213048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252.03459995902301</v>
      </c>
      <c r="E122" s="66">
        <v>229.64747899529601</v>
      </c>
      <c r="F122" s="66">
        <v>252.927826239079</v>
      </c>
      <c r="G122" s="66">
        <v>272.99195139376201</v>
      </c>
      <c r="H122" s="66">
        <v>264.64255032803402</v>
      </c>
      <c r="I122" s="66">
        <v>265.08196768157501</v>
      </c>
      <c r="J122" s="66">
        <v>310.74410623639301</v>
      </c>
      <c r="K122" s="66">
        <v>282.88939672597797</v>
      </c>
      <c r="L122" s="66">
        <v>234.73223109738501</v>
      </c>
      <c r="M122" s="66">
        <v>273.88194060780074</v>
      </c>
      <c r="N122" s="66">
        <v>226.72495050650053</v>
      </c>
      <c r="O122" s="66">
        <v>237.79733246035491</v>
      </c>
      <c r="P122" s="66">
        <v>230.92683307712545</v>
      </c>
      <c r="Q122" s="66">
        <v>229.26109760160469</v>
      </c>
      <c r="R122" s="66">
        <v>224.12649562186473</v>
      </c>
      <c r="S122" s="66">
        <v>210.54692084077149</v>
      </c>
      <c r="T122" s="66">
        <v>202.23709636806356</v>
      </c>
      <c r="U122" s="66">
        <v>192.36571318066805</v>
      </c>
      <c r="V122" s="66">
        <v>188.25965384920994</v>
      </c>
      <c r="W122" s="66">
        <v>193.88046348905334</v>
      </c>
      <c r="X122" s="66">
        <v>76.111375755777942</v>
      </c>
      <c r="Y122" s="66">
        <v>93.74077500957911</v>
      </c>
      <c r="Z122" s="66">
        <v>120.60827809343202</v>
      </c>
      <c r="AA122" s="66">
        <v>107.20755621723464</v>
      </c>
      <c r="AB122" s="66">
        <v>121.74417549692146</v>
      </c>
      <c r="AC122" s="66">
        <v>140.68357475072261</v>
      </c>
      <c r="AD122" s="66">
        <v>108.375423954995</v>
      </c>
      <c r="AE122" s="66">
        <v>134.64022122905618</v>
      </c>
      <c r="AF122" s="66">
        <v>134.26563284863957</v>
      </c>
      <c r="AG122" s="66">
        <v>102.90649688577649</v>
      </c>
      <c r="AH122" s="66">
        <v>104.00140912213048</v>
      </c>
    </row>
    <row r="123" spans="1:34">
      <c r="A123" s="1" t="s">
        <v>323</v>
      </c>
      <c r="B123" s="1"/>
      <c r="C123" s="1"/>
      <c r="D123" s="65">
        <v>2990.6605967933401</v>
      </c>
      <c r="E123" s="65">
        <v>2952.9567899649201</v>
      </c>
      <c r="F123" s="65">
        <v>2840.16575977298</v>
      </c>
      <c r="G123" s="65">
        <v>3338.8446686789198</v>
      </c>
      <c r="H123" s="65">
        <v>3122.19411637657</v>
      </c>
      <c r="I123" s="65">
        <v>3132.8830343888599</v>
      </c>
      <c r="J123" s="65">
        <v>3618.7888695773099</v>
      </c>
      <c r="K123" s="65">
        <v>3102.0321449755702</v>
      </c>
      <c r="L123" s="65">
        <v>3183.11321488472</v>
      </c>
      <c r="M123" s="65">
        <v>3694.1154498526498</v>
      </c>
      <c r="N123" s="65">
        <v>3617.349078848169</v>
      </c>
      <c r="O123" s="65">
        <v>3440.7300455201048</v>
      </c>
      <c r="P123" s="65">
        <v>3926.4301045105012</v>
      </c>
      <c r="Q123" s="65">
        <v>3642.1118109644663</v>
      </c>
      <c r="R123" s="65">
        <v>3308.7660719949417</v>
      </c>
      <c r="S123" s="65">
        <v>3078.9690128062734</v>
      </c>
      <c r="T123" s="65">
        <v>2990.9262468309671</v>
      </c>
      <c r="U123" s="65">
        <v>2852.1814303342594</v>
      </c>
      <c r="V123" s="65">
        <v>2982.1346378071285</v>
      </c>
      <c r="W123" s="65">
        <v>3302.143059381996</v>
      </c>
      <c r="X123" s="65">
        <v>3249.0526039293563</v>
      </c>
      <c r="Y123" s="65">
        <v>2931.6058139917131</v>
      </c>
      <c r="Z123" s="65">
        <v>2706.6717761311334</v>
      </c>
      <c r="AA123" s="65">
        <v>2694.415110048059</v>
      </c>
      <c r="AB123" s="65">
        <v>2714.0419887002959</v>
      </c>
      <c r="AC123" s="65">
        <v>2604.885683940809</v>
      </c>
      <c r="AD123" s="65">
        <v>2703.1711088584402</v>
      </c>
      <c r="AE123" s="65">
        <v>2925.1267185583956</v>
      </c>
      <c r="AF123" s="65">
        <v>3179.517518008975</v>
      </c>
      <c r="AG123" s="65">
        <v>3303.8403302738889</v>
      </c>
      <c r="AH123" s="65">
        <v>2973.6434257560081</v>
      </c>
    </row>
    <row r="124" spans="1:34">
      <c r="A124" s="61"/>
      <c r="B124" s="62" t="s">
        <v>87</v>
      </c>
      <c r="C124" s="61"/>
      <c r="D124" s="66">
        <v>883.04499999999996</v>
      </c>
      <c r="E124" s="66">
        <v>878.94939999999997</v>
      </c>
      <c r="F124" s="66">
        <v>805.81579999999997</v>
      </c>
      <c r="G124" s="66">
        <v>1281.476408</v>
      </c>
      <c r="H124" s="66">
        <v>1143.4867039999999</v>
      </c>
      <c r="I124" s="66">
        <v>1052.6928</v>
      </c>
      <c r="J124" s="66">
        <v>1239.0650000000001</v>
      </c>
      <c r="K124" s="66">
        <v>1077.4649999999999</v>
      </c>
      <c r="L124" s="66">
        <v>1263.835</v>
      </c>
      <c r="M124" s="66">
        <v>1636.4750000000001</v>
      </c>
      <c r="N124" s="66">
        <v>1692.2600000000002</v>
      </c>
      <c r="O124" s="66">
        <v>1576.99</v>
      </c>
      <c r="P124" s="66">
        <v>1982.9350000000002</v>
      </c>
      <c r="Q124" s="66">
        <v>1913.7650000000001</v>
      </c>
      <c r="R124" s="66">
        <v>1599.0950000000003</v>
      </c>
      <c r="S124" s="66">
        <v>1489.7950000000001</v>
      </c>
      <c r="T124" s="66">
        <v>1301.6300000000001</v>
      </c>
      <c r="U124" s="66">
        <v>1177.3800000000001</v>
      </c>
      <c r="V124" s="66">
        <v>1224.4800000000002</v>
      </c>
      <c r="W124" s="66">
        <v>1555.4449999999999</v>
      </c>
      <c r="X124" s="66">
        <v>1332.8000000000002</v>
      </c>
      <c r="Y124" s="66">
        <v>1228.3050000000001</v>
      </c>
      <c r="Z124" s="66">
        <v>1077.0250000000001</v>
      </c>
      <c r="AA124" s="66">
        <v>979.17500000000007</v>
      </c>
      <c r="AB124" s="66">
        <v>996.38499999999999</v>
      </c>
      <c r="AC124" s="66">
        <v>985.05000000000007</v>
      </c>
      <c r="AD124" s="66">
        <v>1178.9100000000001</v>
      </c>
      <c r="AE124" s="66">
        <v>1277.7550000000001</v>
      </c>
      <c r="AF124" s="66">
        <v>1399.0349999999999</v>
      </c>
      <c r="AG124" s="66">
        <v>1466.4550000000002</v>
      </c>
      <c r="AH124" s="66">
        <v>1322.26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186.74397062346901</v>
      </c>
      <c r="E126" s="66">
        <v>156.38978330462299</v>
      </c>
      <c r="F126" s="66">
        <v>188.50403397212199</v>
      </c>
      <c r="G126" s="66">
        <v>158.144302735678</v>
      </c>
      <c r="H126" s="66">
        <v>128.79465144211801</v>
      </c>
      <c r="I126" s="66">
        <v>141.74464978269501</v>
      </c>
      <c r="J126" s="66">
        <v>160.35854729356001</v>
      </c>
      <c r="K126" s="66">
        <v>109.95095725009899</v>
      </c>
      <c r="L126" s="66">
        <v>170.16255930462299</v>
      </c>
      <c r="M126" s="66">
        <v>271.70950865270646</v>
      </c>
      <c r="N126" s="66">
        <v>126.7628020545239</v>
      </c>
      <c r="O126" s="66">
        <v>90.416752271829324</v>
      </c>
      <c r="P126" s="66">
        <v>79.37312903990518</v>
      </c>
      <c r="Q126" s="66">
        <v>70.486117423943128</v>
      </c>
      <c r="R126" s="66">
        <v>78.786117423943125</v>
      </c>
      <c r="S126" s="66">
        <v>74.419314105096802</v>
      </c>
      <c r="T126" s="66">
        <v>78.295314105096807</v>
      </c>
      <c r="U126" s="66">
        <v>116.27051410509678</v>
      </c>
      <c r="V126" s="66">
        <v>131.65791576451997</v>
      </c>
      <c r="W126" s="66">
        <v>91.138117423943129</v>
      </c>
      <c r="X126" s="66">
        <v>128.10031576451996</v>
      </c>
      <c r="Y126" s="66">
        <v>103.07381493480835</v>
      </c>
      <c r="Z126" s="66">
        <v>73.889720742789422</v>
      </c>
      <c r="AA126" s="66">
        <v>69.285814934808371</v>
      </c>
      <c r="AB126" s="66">
        <v>76.480719083366253</v>
      </c>
      <c r="AC126" s="66">
        <v>134.22881991307784</v>
      </c>
      <c r="AD126" s="66">
        <v>76.149115764519948</v>
      </c>
      <c r="AE126" s="66">
        <v>87.370520742789409</v>
      </c>
      <c r="AF126" s="66">
        <v>84.70992240221257</v>
      </c>
      <c r="AG126" s="66">
        <v>71.599824891347296</v>
      </c>
      <c r="AH126" s="66">
        <v>64.00581493480837</v>
      </c>
    </row>
    <row r="127" spans="1:34">
      <c r="A127" s="61"/>
      <c r="B127" s="62" t="s">
        <v>90</v>
      </c>
      <c r="C127" s="61"/>
      <c r="D127" s="66">
        <v>182.35103919903099</v>
      </c>
      <c r="E127" s="66">
        <v>179.41553581318101</v>
      </c>
      <c r="F127" s="66">
        <v>179.81693869133599</v>
      </c>
      <c r="G127" s="66">
        <v>188.996853818516</v>
      </c>
      <c r="H127" s="66">
        <v>188.83480618677501</v>
      </c>
      <c r="I127" s="66">
        <v>198.14887426560401</v>
      </c>
      <c r="J127" s="66">
        <v>221.099627056705</v>
      </c>
      <c r="K127" s="66">
        <v>189.004434080908</v>
      </c>
      <c r="L127" s="66">
        <v>171.63073799745999</v>
      </c>
      <c r="M127" s="66">
        <v>164.28816837475267</v>
      </c>
      <c r="N127" s="66">
        <v>173.04371065387357</v>
      </c>
      <c r="O127" s="66">
        <v>152.20625664480445</v>
      </c>
      <c r="P127" s="66">
        <v>160.82195976863775</v>
      </c>
      <c r="Q127" s="66">
        <v>148.04959682902413</v>
      </c>
      <c r="R127" s="66">
        <v>134.82407107053842</v>
      </c>
      <c r="S127" s="66">
        <v>112.90969157326514</v>
      </c>
      <c r="T127" s="66">
        <v>94.71693179603551</v>
      </c>
      <c r="U127" s="66">
        <v>85.671111827189335</v>
      </c>
      <c r="V127" s="66">
        <v>88.587087000222255</v>
      </c>
      <c r="W127" s="66">
        <v>89.753492341658088</v>
      </c>
      <c r="X127" s="66">
        <v>79.852074671103509</v>
      </c>
      <c r="Y127" s="66">
        <v>79.242689134367467</v>
      </c>
      <c r="Z127" s="66">
        <v>75.470619371272846</v>
      </c>
      <c r="AA127" s="66">
        <v>83.951814627956509</v>
      </c>
      <c r="AB127" s="66">
        <v>81.445435609968911</v>
      </c>
      <c r="AC127" s="66">
        <v>68.969969425399881</v>
      </c>
      <c r="AD127" s="66">
        <v>81.992749904087702</v>
      </c>
      <c r="AE127" s="66">
        <v>105.62836627572884</v>
      </c>
      <c r="AF127" s="66">
        <v>109.7980854861097</v>
      </c>
      <c r="AG127" s="66">
        <v>102.43651567605909</v>
      </c>
      <c r="AH127" s="66">
        <v>96.287404759085263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1738.52058697084</v>
      </c>
      <c r="E130" s="66">
        <v>1738.20207084711</v>
      </c>
      <c r="F130" s="66">
        <v>1666.0289871095299</v>
      </c>
      <c r="G130" s="66">
        <v>1710.22710412473</v>
      </c>
      <c r="H130" s="66">
        <v>1661.07795474767</v>
      </c>
      <c r="I130" s="66">
        <v>1740.2967103405599</v>
      </c>
      <c r="J130" s="66">
        <v>1998.2656952270499</v>
      </c>
      <c r="K130" s="66">
        <v>1725.6117536445599</v>
      </c>
      <c r="L130" s="66">
        <v>1577.48491758264</v>
      </c>
      <c r="M130" s="66">
        <v>1621.6427728251908</v>
      </c>
      <c r="N130" s="66">
        <v>1625.2825661397717</v>
      </c>
      <c r="O130" s="66">
        <v>1621.1170366034712</v>
      </c>
      <c r="P130" s="66">
        <v>1703.3000157019585</v>
      </c>
      <c r="Q130" s="66">
        <v>1509.8110967114987</v>
      </c>
      <c r="R130" s="66">
        <v>1496.0608835004598</v>
      </c>
      <c r="S130" s="66">
        <v>1401.8450071279115</v>
      </c>
      <c r="T130" s="66">
        <v>1516.284000929835</v>
      </c>
      <c r="U130" s="66">
        <v>1472.8598044019727</v>
      </c>
      <c r="V130" s="66">
        <v>1537.4096350423863</v>
      </c>
      <c r="W130" s="66">
        <v>1565.8064496163945</v>
      </c>
      <c r="X130" s="66">
        <v>1708.3002134937328</v>
      </c>
      <c r="Y130" s="66">
        <v>1520.9843099225372</v>
      </c>
      <c r="Z130" s="66">
        <v>1480.2864360170713</v>
      </c>
      <c r="AA130" s="66">
        <v>1562.002480485294</v>
      </c>
      <c r="AB130" s="66">
        <v>1559.7308340069608</v>
      </c>
      <c r="AC130" s="66">
        <v>1416.6368946023308</v>
      </c>
      <c r="AD130" s="66">
        <v>1366.1192431898323</v>
      </c>
      <c r="AE130" s="66">
        <v>1454.3728315398782</v>
      </c>
      <c r="AF130" s="66">
        <v>1585.9745101206524</v>
      </c>
      <c r="AG130" s="66">
        <v>1663.3489897064824</v>
      </c>
      <c r="AH130" s="66">
        <v>1491.0902060621149</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536.237569325496</v>
      </c>
      <c r="E133" s="65">
        <v>537.15045554691801</v>
      </c>
      <c r="F133" s="65">
        <v>538.09840420541002</v>
      </c>
      <c r="G133" s="65">
        <v>539.41376686829199</v>
      </c>
      <c r="H133" s="65">
        <v>540.80258694827103</v>
      </c>
      <c r="I133" s="65">
        <v>540.55864823387901</v>
      </c>
      <c r="J133" s="65">
        <v>539.83703451948702</v>
      </c>
      <c r="K133" s="65">
        <v>538.95245472911699</v>
      </c>
      <c r="L133" s="65">
        <v>537.97877493874705</v>
      </c>
      <c r="M133" s="65">
        <v>537.52219229111211</v>
      </c>
      <c r="N133" s="65">
        <v>537.01445964347727</v>
      </c>
      <c r="O133" s="65">
        <v>536.51856179373567</v>
      </c>
      <c r="P133" s="65">
        <v>40.022663943994097</v>
      </c>
      <c r="Q133" s="65">
        <v>536.26570555517071</v>
      </c>
      <c r="R133" s="65">
        <v>621.84025948477472</v>
      </c>
      <c r="S133" s="65">
        <v>595.51961647218275</v>
      </c>
      <c r="T133" s="65">
        <v>591.89890780012854</v>
      </c>
      <c r="U133" s="65">
        <v>592.04302088153065</v>
      </c>
      <c r="V133" s="65">
        <v>564.41372229905812</v>
      </c>
      <c r="W133" s="65">
        <v>564.66621797915059</v>
      </c>
      <c r="X133" s="65">
        <v>562.78128007988801</v>
      </c>
      <c r="Y133" s="65">
        <v>548.83611914229994</v>
      </c>
      <c r="Z133" s="65">
        <v>581.62209052986736</v>
      </c>
      <c r="AA133" s="65">
        <v>583.04630147358398</v>
      </c>
      <c r="AB133" s="65">
        <v>616.65235060249938</v>
      </c>
      <c r="AC133" s="65">
        <v>696.35963427567162</v>
      </c>
      <c r="AD133" s="65">
        <v>678.78643439542964</v>
      </c>
      <c r="AE133" s="65">
        <v>606.91782823824849</v>
      </c>
      <c r="AF133" s="65">
        <v>77.77955184845537</v>
      </c>
      <c r="AG133" s="65">
        <v>74.461861121139677</v>
      </c>
      <c r="AH133" s="65">
        <v>112.18775745008624</v>
      </c>
    </row>
    <row r="134" spans="1:36">
      <c r="A134" s="61"/>
      <c r="B134" s="62" t="s">
        <v>92</v>
      </c>
      <c r="C134" s="61"/>
      <c r="D134" s="66">
        <v>1.1913</v>
      </c>
      <c r="E134" s="66">
        <v>1.39425</v>
      </c>
      <c r="F134" s="66">
        <v>1.3859999999999999</v>
      </c>
      <c r="G134" s="66">
        <v>1.675575</v>
      </c>
      <c r="H134" s="66">
        <v>1.744875</v>
      </c>
      <c r="I134" s="66">
        <v>2.0806499999999999</v>
      </c>
      <c r="J134" s="66">
        <v>1.93875</v>
      </c>
      <c r="K134" s="66">
        <v>2.2596750000000001</v>
      </c>
      <c r="L134" s="66">
        <v>2.4914999999999998</v>
      </c>
      <c r="M134" s="66">
        <v>2.650725</v>
      </c>
      <c r="N134" s="66">
        <v>2.7587999999999999</v>
      </c>
      <c r="O134" s="66">
        <v>2.8870874999999998</v>
      </c>
      <c r="P134" s="66">
        <v>3.0153750000000001</v>
      </c>
      <c r="Q134" s="66">
        <v>3.2100749999999998</v>
      </c>
      <c r="R134" s="66">
        <v>3.3363</v>
      </c>
      <c r="S134" s="66">
        <v>3.3676499999999998</v>
      </c>
      <c r="T134" s="66">
        <v>3.6184500000000002</v>
      </c>
      <c r="U134" s="66">
        <v>3.701775</v>
      </c>
      <c r="V134" s="66">
        <v>3.972375</v>
      </c>
      <c r="W134" s="66">
        <v>3.9996</v>
      </c>
      <c r="X134" s="66">
        <v>4.1349</v>
      </c>
      <c r="Y134" s="66">
        <v>4.26525</v>
      </c>
      <c r="Z134" s="66">
        <v>4.4096250000000001</v>
      </c>
      <c r="AA134" s="66">
        <v>4.5927749999999996</v>
      </c>
      <c r="AB134" s="66">
        <v>4.7173499999999997</v>
      </c>
      <c r="AC134" s="66">
        <v>4.8278999999999996</v>
      </c>
      <c r="AD134" s="66">
        <v>4.9194750000000003</v>
      </c>
      <c r="AE134" s="66">
        <v>5.2123499999999998</v>
      </c>
      <c r="AF134" s="66">
        <v>5.3773499999999999</v>
      </c>
      <c r="AG134" s="66">
        <v>5.2808250000000001</v>
      </c>
      <c r="AH134" s="66">
        <v>5.6702250000000003</v>
      </c>
    </row>
    <row r="135" spans="1:36">
      <c r="A135" s="61"/>
      <c r="B135" s="62" t="s">
        <v>93</v>
      </c>
      <c r="C135" s="61"/>
      <c r="D135" s="66">
        <v>39.046269325495999</v>
      </c>
      <c r="E135" s="66">
        <v>39.756205546917499</v>
      </c>
      <c r="F135" s="66">
        <v>40.712404205409797</v>
      </c>
      <c r="G135" s="66">
        <v>41.738191868291501</v>
      </c>
      <c r="H135" s="66">
        <v>43.0577119482707</v>
      </c>
      <c r="I135" s="66">
        <v>42.477998233879099</v>
      </c>
      <c r="J135" s="66">
        <v>41.898284519487497</v>
      </c>
      <c r="K135" s="66">
        <v>40.692779729117099</v>
      </c>
      <c r="L135" s="66">
        <v>39.4872749387469</v>
      </c>
      <c r="M135" s="66">
        <v>38.871467291112097</v>
      </c>
      <c r="N135" s="66">
        <v>38.255659643477202</v>
      </c>
      <c r="O135" s="66">
        <v>37.6314742937357</v>
      </c>
      <c r="P135" s="66">
        <v>37.007288943994098</v>
      </c>
      <c r="Q135" s="66">
        <v>37.055630555170701</v>
      </c>
      <c r="R135" s="66">
        <v>37.103959484774698</v>
      </c>
      <c r="S135" s="66">
        <v>38.270966472182799</v>
      </c>
      <c r="T135" s="66">
        <v>39.380457800128596</v>
      </c>
      <c r="U135" s="66">
        <v>39.041245881530699</v>
      </c>
      <c r="V135" s="66">
        <v>38.545347299058186</v>
      </c>
      <c r="W135" s="66">
        <v>38.166617979150608</v>
      </c>
      <c r="X135" s="66">
        <v>37.746380079888084</v>
      </c>
      <c r="Y135" s="66">
        <v>39.870869142299895</v>
      </c>
      <c r="Z135" s="66">
        <v>42.032465529867473</v>
      </c>
      <c r="AA135" s="66">
        <v>43.071526473584022</v>
      </c>
      <c r="AB135" s="66">
        <v>44.085000602499406</v>
      </c>
      <c r="AC135" s="66">
        <v>44.928734275671566</v>
      </c>
      <c r="AD135" s="66">
        <v>45.688959395429578</v>
      </c>
      <c r="AE135" s="66">
        <v>44.835678238248413</v>
      </c>
      <c r="AF135" s="66">
        <v>43.982201848455368</v>
      </c>
      <c r="AG135" s="66">
        <v>44.38103612113968</v>
      </c>
      <c r="AH135" s="66">
        <v>44.62253245008624</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v>6.6699999999999995E-2</v>
      </c>
      <c r="T137" s="67">
        <v>6.6620376245596372E-2</v>
      </c>
      <c r="U137" s="67">
        <v>6.727643301459485E-2</v>
      </c>
      <c r="V137" s="67">
        <v>6.8304828183190752E-2</v>
      </c>
      <c r="W137" s="67">
        <v>6.9474008354302966E-2</v>
      </c>
      <c r="X137" s="67">
        <v>7.0590083643683937E-2</v>
      </c>
      <c r="Y137" s="67">
        <v>7.1569133568193249E-2</v>
      </c>
      <c r="Z137" s="67">
        <v>7.2759394564670343E-2</v>
      </c>
      <c r="AA137" s="67">
        <v>7.3832301157523927E-2</v>
      </c>
      <c r="AB137" s="67">
        <v>7.4721388324106686E-2</v>
      </c>
      <c r="AC137" s="67">
        <v>7.5257673779567186E-2</v>
      </c>
      <c r="AD137" s="67">
        <v>7.6266062304982396E-2</v>
      </c>
      <c r="AE137" s="67">
        <v>7.722906663311524E-2</v>
      </c>
      <c r="AF137" s="67">
        <v>7.7996838349270251E-2</v>
      </c>
      <c r="AG137" s="67">
        <v>7.8704120181177672E-2</v>
      </c>
      <c r="AH137" s="67">
        <v>7.91323831907398E-2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39.046269325495999</v>
      </c>
      <c r="E139" s="67">
        <v>39.756205546917499</v>
      </c>
      <c r="F139" s="67">
        <v>40.712404205409797</v>
      </c>
      <c r="G139" s="67">
        <v>41.738191868291501</v>
      </c>
      <c r="H139" s="67">
        <v>43.0577119482707</v>
      </c>
      <c r="I139" s="67">
        <v>42.477998233879099</v>
      </c>
      <c r="J139" s="67">
        <v>41.898284519487497</v>
      </c>
      <c r="K139" s="67">
        <v>40.692779729117099</v>
      </c>
      <c r="L139" s="67">
        <v>39.4872749387469</v>
      </c>
      <c r="M139" s="67">
        <v>38.871467291112097</v>
      </c>
      <c r="N139" s="67">
        <v>38.255659643477202</v>
      </c>
      <c r="O139" s="67">
        <v>37.6314742937357</v>
      </c>
      <c r="P139" s="67">
        <v>37.007288943994098</v>
      </c>
      <c r="Q139" s="67">
        <v>37.055630555170701</v>
      </c>
      <c r="R139" s="67">
        <v>37.103959484774698</v>
      </c>
      <c r="S139" s="67">
        <v>38.204266472182802</v>
      </c>
      <c r="T139" s="67">
        <v>39.313837423883001</v>
      </c>
      <c r="U139" s="67">
        <v>38.973969448516101</v>
      </c>
      <c r="V139" s="67">
        <v>38.477042470874999</v>
      </c>
      <c r="W139" s="67">
        <v>38.097143970796303</v>
      </c>
      <c r="X139" s="67">
        <v>37.675789996244397</v>
      </c>
      <c r="Y139" s="67">
        <v>39.799300008731699</v>
      </c>
      <c r="Z139" s="67">
        <v>41.959706135302802</v>
      </c>
      <c r="AA139" s="67">
        <v>42.997694172426499</v>
      </c>
      <c r="AB139" s="67">
        <v>44.010279214175299</v>
      </c>
      <c r="AC139" s="67">
        <v>44.853476601891998</v>
      </c>
      <c r="AD139" s="67">
        <v>45.612693333124597</v>
      </c>
      <c r="AE139" s="67">
        <v>44.758449171615297</v>
      </c>
      <c r="AF139" s="67">
        <v>43.904205010106097</v>
      </c>
      <c r="AG139" s="67">
        <v>44.302332000958501</v>
      </c>
      <c r="AH139" s="67">
        <v>44.543400066895501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496</v>
      </c>
      <c r="E142" s="66">
        <v>496</v>
      </c>
      <c r="F142" s="66">
        <v>496</v>
      </c>
      <c r="G142" s="66">
        <v>496</v>
      </c>
      <c r="H142" s="66">
        <v>496</v>
      </c>
      <c r="I142" s="66">
        <v>496</v>
      </c>
      <c r="J142" s="66">
        <v>496</v>
      </c>
      <c r="K142" s="66">
        <v>496</v>
      </c>
      <c r="L142" s="66">
        <v>496</v>
      </c>
      <c r="M142" s="66">
        <v>496</v>
      </c>
      <c r="N142" s="66">
        <v>496</v>
      </c>
      <c r="O142" s="66">
        <v>496</v>
      </c>
      <c r="P142" s="66" t="s">
        <v>372</v>
      </c>
      <c r="Q142" s="66">
        <v>496</v>
      </c>
      <c r="R142" s="66">
        <v>581.4</v>
      </c>
      <c r="S142" s="66">
        <v>553.88099999999997</v>
      </c>
      <c r="T142" s="66">
        <v>548.9</v>
      </c>
      <c r="U142" s="66">
        <v>549.29999999999995</v>
      </c>
      <c r="V142" s="66">
        <v>521.89599999999996</v>
      </c>
      <c r="W142" s="66">
        <v>522.5</v>
      </c>
      <c r="X142" s="66">
        <v>520.9</v>
      </c>
      <c r="Y142" s="66">
        <v>504.7</v>
      </c>
      <c r="Z142" s="66">
        <v>535.17999999999995</v>
      </c>
      <c r="AA142" s="66">
        <v>535.38199999999995</v>
      </c>
      <c r="AB142" s="66">
        <v>567.85</v>
      </c>
      <c r="AC142" s="66">
        <v>646.60300000000007</v>
      </c>
      <c r="AD142" s="66">
        <v>628.178</v>
      </c>
      <c r="AE142" s="66">
        <v>556.86980000000005</v>
      </c>
      <c r="AF142" s="66">
        <v>28.42</v>
      </c>
      <c r="AG142" s="66">
        <v>24.8</v>
      </c>
      <c r="AH142" s="66">
        <v>61.894999999999996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v>31.71</v>
      </c>
      <c r="AD144" s="67">
        <v>35.24</v>
      </c>
      <c r="AE144" s="67">
        <v>31.34</v>
      </c>
      <c r="AF144" s="67">
        <v>28.42</v>
      </c>
      <c r="AG144" s="67">
        <v>24.8</v>
      </c>
      <c r="AH144" s="67">
        <v>31.06</v>
      </c>
    </row>
    <row r="145" spans="1:34">
      <c r="A145" s="8"/>
      <c r="B145" s="8"/>
      <c r="C145" s="9" t="s">
        <v>351</v>
      </c>
      <c r="D145" s="67">
        <v>496</v>
      </c>
      <c r="E145" s="67">
        <v>496</v>
      </c>
      <c r="F145" s="67">
        <v>496</v>
      </c>
      <c r="G145" s="67">
        <v>496</v>
      </c>
      <c r="H145" s="67">
        <v>496</v>
      </c>
      <c r="I145" s="67">
        <v>496</v>
      </c>
      <c r="J145" s="67">
        <v>496</v>
      </c>
      <c r="K145" s="67">
        <v>496</v>
      </c>
      <c r="L145" s="67">
        <v>496</v>
      </c>
      <c r="M145" s="67">
        <v>496</v>
      </c>
      <c r="N145" s="67">
        <v>496</v>
      </c>
      <c r="O145" s="67">
        <v>496</v>
      </c>
      <c r="P145" s="67" t="s">
        <v>372</v>
      </c>
      <c r="Q145" s="67">
        <v>496</v>
      </c>
      <c r="R145" s="67">
        <v>581.4</v>
      </c>
      <c r="S145" s="67">
        <v>553.88099999999997</v>
      </c>
      <c r="T145" s="67">
        <v>548.9</v>
      </c>
      <c r="U145" s="67">
        <v>549.29999999999995</v>
      </c>
      <c r="V145" s="67">
        <v>521.89599999999996</v>
      </c>
      <c r="W145" s="67">
        <v>522.5</v>
      </c>
      <c r="X145" s="67">
        <v>520.9</v>
      </c>
      <c r="Y145" s="67">
        <v>504.7</v>
      </c>
      <c r="Z145" s="67">
        <v>535.17999999999995</v>
      </c>
      <c r="AA145" s="67">
        <v>535.38199999999995</v>
      </c>
      <c r="AB145" s="67">
        <v>567.85</v>
      </c>
      <c r="AC145" s="67">
        <v>614.89300000000003</v>
      </c>
      <c r="AD145" s="67">
        <v>592.93799999999999</v>
      </c>
      <c r="AE145" s="67">
        <v>525.52980000000002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v>30.835000000000001</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1.945261280844</v>
      </c>
      <c r="E159" s="68">
        <v>2.1387651244715</v>
      </c>
      <c r="F159" s="68">
        <v>1.8569066956405</v>
      </c>
      <c r="G159" s="68">
        <v>2.4878022461845002</v>
      </c>
      <c r="H159" s="68">
        <v>2.2380727574275001</v>
      </c>
      <c r="I159" s="68">
        <v>2.3037910439424998</v>
      </c>
      <c r="J159" s="68">
        <v>2.5958723173424998</v>
      </c>
      <c r="K159" s="68">
        <v>3.338488954962</v>
      </c>
      <c r="L159" s="68">
        <v>2.992372645983</v>
      </c>
      <c r="M159" s="68">
        <v>33.245666869201436</v>
      </c>
      <c r="N159" s="68">
        <v>18.3197656084504</v>
      </c>
      <c r="O159" s="68">
        <v>39.219746120683496</v>
      </c>
      <c r="P159" s="68">
        <v>41.706941064754702</v>
      </c>
      <c r="Q159" s="68">
        <v>22.224921279110816</v>
      </c>
      <c r="R159" s="68">
        <v>2.8289571057295002</v>
      </c>
      <c r="S159" s="68">
        <v>2.9777997441016399</v>
      </c>
      <c r="T159" s="68">
        <v>109.61981891427466</v>
      </c>
      <c r="U159" s="68">
        <v>4.8204527587351</v>
      </c>
      <c r="V159" s="68">
        <v>10.86602286537148</v>
      </c>
      <c r="W159" s="68">
        <v>161.66340353291693</v>
      </c>
      <c r="X159" s="68">
        <v>42.388547223332047</v>
      </c>
      <c r="Y159" s="68">
        <v>35.471026896403814</v>
      </c>
      <c r="Z159" s="68">
        <v>170.58269763898431</v>
      </c>
      <c r="AA159" s="68">
        <v>179.95048939604752</v>
      </c>
      <c r="AB159" s="68">
        <v>274.80525228664538</v>
      </c>
      <c r="AC159" s="68">
        <v>266.68054065063285</v>
      </c>
      <c r="AD159" s="68">
        <v>149.92732717973399</v>
      </c>
      <c r="AE159" s="68">
        <v>123.07205738291751</v>
      </c>
      <c r="AF159" s="68">
        <v>37.493587586101</v>
      </c>
      <c r="AG159" s="68">
        <v>6.7968885205699996</v>
      </c>
      <c r="AH159" s="68">
        <v>1.1989936273070001</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v>30.634460285005435</v>
      </c>
      <c r="N160" s="66">
        <v>15.1594462302624</v>
      </c>
      <c r="O160" s="66">
        <v>35.567999999999998</v>
      </c>
      <c r="P160" s="66">
        <v>38.832131131315201</v>
      </c>
      <c r="Q160" s="66">
        <v>19.061491762869121</v>
      </c>
      <c r="R160" s="66">
        <v>0.14399999999999999</v>
      </c>
      <c r="S160" s="66">
        <v>0.68350134154464004</v>
      </c>
      <c r="T160" s="66">
        <v>107.45622688156416</v>
      </c>
      <c r="U160" s="66">
        <v>2.4509434282776001</v>
      </c>
      <c r="V160" s="66">
        <v>8.8492016725444813</v>
      </c>
      <c r="W160" s="66">
        <v>159.64658234008994</v>
      </c>
      <c r="X160" s="66">
        <v>40.211081330135045</v>
      </c>
      <c r="Y160" s="66">
        <v>33.367311524740316</v>
      </c>
      <c r="Z160" s="66">
        <v>168.47898226732082</v>
      </c>
      <c r="AA160" s="66">
        <v>177.84677402438402</v>
      </c>
      <c r="AB160" s="66">
        <v>273.34192510691139</v>
      </c>
      <c r="AC160" s="66">
        <v>265.21721347089886</v>
      </c>
      <c r="AD160" s="66">
        <v>148.464</v>
      </c>
      <c r="AE160" s="66">
        <v>121.608</v>
      </c>
      <c r="AF160" s="66">
        <v>36.028800000000004</v>
      </c>
      <c r="AG160" s="66">
        <v>5.76</v>
      </c>
      <c r="AH160" s="66" t="s">
        <v>372</v>
      </c>
    </row>
    <row r="161" spans="1:34">
      <c r="A161" s="61"/>
      <c r="B161" s="62" t="s">
        <v>110</v>
      </c>
      <c r="C161" s="61"/>
      <c r="D161" s="66">
        <v>1.945261280844</v>
      </c>
      <c r="E161" s="66">
        <v>2.1387651244715</v>
      </c>
      <c r="F161" s="66">
        <v>1.8569066956405</v>
      </c>
      <c r="G161" s="66">
        <v>2.4878022461845002</v>
      </c>
      <c r="H161" s="66">
        <v>2.2380727574275001</v>
      </c>
      <c r="I161" s="66">
        <v>2.3037910439424998</v>
      </c>
      <c r="J161" s="66">
        <v>2.5958723173424998</v>
      </c>
      <c r="K161" s="66">
        <v>3.338488954962</v>
      </c>
      <c r="L161" s="66">
        <v>2.992372645983</v>
      </c>
      <c r="M161" s="66">
        <v>2.6112065841960002</v>
      </c>
      <c r="N161" s="66">
        <v>3.1603193781879999</v>
      </c>
      <c r="O161" s="66">
        <v>3.6517461206834998</v>
      </c>
      <c r="P161" s="66">
        <v>2.8748099334394999</v>
      </c>
      <c r="Q161" s="66">
        <v>3.1634295162416959</v>
      </c>
      <c r="R161" s="66">
        <v>2.6849571057295001</v>
      </c>
      <c r="S161" s="66">
        <v>2.2942984025570001</v>
      </c>
      <c r="T161" s="66">
        <v>2.1635920327105</v>
      </c>
      <c r="U161" s="66">
        <v>2.3695093304574999</v>
      </c>
      <c r="V161" s="66">
        <v>2.0168211928269999</v>
      </c>
      <c r="W161" s="66">
        <v>2.0168211928269999</v>
      </c>
      <c r="X161" s="66">
        <v>2.1774658931970001</v>
      </c>
      <c r="Y161" s="66">
        <v>2.1037153716635002</v>
      </c>
      <c r="Z161" s="66">
        <v>2.1037153716635002</v>
      </c>
      <c r="AA161" s="66">
        <v>2.1037153716635002</v>
      </c>
      <c r="AB161" s="66">
        <v>1.4633271797339999</v>
      </c>
      <c r="AC161" s="66">
        <v>1.4633271797339999</v>
      </c>
      <c r="AD161" s="66">
        <v>1.4633271797339999</v>
      </c>
      <c r="AE161" s="66">
        <v>1.4640573829175001</v>
      </c>
      <c r="AF161" s="66">
        <v>1.464787586101</v>
      </c>
      <c r="AG161" s="66">
        <v>1.03688852057</v>
      </c>
      <c r="AH161" s="66">
        <v>1.1989936273070001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827.19031995933994</v>
      </c>
      <c r="E172" s="66">
        <v>658.12241117173301</v>
      </c>
      <c r="F172" s="66">
        <v>624.73052060262103</v>
      </c>
      <c r="G172" s="66">
        <v>550.37600661518195</v>
      </c>
      <c r="H172" s="66">
        <v>527.79851315243195</v>
      </c>
      <c r="I172" s="66">
        <v>526.86977448328696</v>
      </c>
      <c r="J172" s="66">
        <v>557.12321201558996</v>
      </c>
      <c r="K172" s="66">
        <v>528.57445315493896</v>
      </c>
      <c r="L172" s="66">
        <v>613.70201595643903</v>
      </c>
      <c r="M172" s="66">
        <v>591.37982612222879</v>
      </c>
      <c r="N172" s="66">
        <v>625.15942124479614</v>
      </c>
      <c r="O172" s="66">
        <v>601.80213540486864</v>
      </c>
      <c r="P172" s="66">
        <v>618.57151953984817</v>
      </c>
      <c r="Q172" s="66">
        <v>562.63730359706767</v>
      </c>
      <c r="R172" s="66">
        <v>552.49680019437676</v>
      </c>
      <c r="S172" s="66">
        <v>594.46113991067318</v>
      </c>
      <c r="T172" s="66">
        <v>595.33366729984778</v>
      </c>
      <c r="U172" s="66">
        <v>594.73490643463697</v>
      </c>
      <c r="V172" s="66">
        <v>632.65044833055526</v>
      </c>
      <c r="W172" s="66">
        <v>597.47614155328711</v>
      </c>
      <c r="X172" s="66">
        <v>627.68677576998971</v>
      </c>
      <c r="Y172" s="66">
        <v>622.11903238662649</v>
      </c>
      <c r="Z172" s="66">
        <v>699.48662621173332</v>
      </c>
      <c r="AA172" s="66">
        <v>767.83218765860261</v>
      </c>
      <c r="AB172" s="66">
        <v>760.05451952980525</v>
      </c>
      <c r="AC172" s="66">
        <v>762.44874414800495</v>
      </c>
      <c r="AD172" s="66">
        <v>784.39142552522435</v>
      </c>
      <c r="AE172" s="66">
        <v>778.264117130503</v>
      </c>
      <c r="AF172" s="66">
        <v>797.25132616804649</v>
      </c>
      <c r="AG172" s="66">
        <v>772.15766293552201</v>
      </c>
      <c r="AH172" s="66">
        <v>382.80926796194552</v>
      </c>
    </row>
    <row r="173" spans="1:34">
      <c r="A173" s="61"/>
      <c r="B173" s="62" t="s">
        <v>314</v>
      </c>
      <c r="C173" s="61"/>
      <c r="D173" s="66">
        <v>28.697006260815701</v>
      </c>
      <c r="E173" s="66">
        <v>26.599816591958501</v>
      </c>
      <c r="F173" s="66">
        <v>40.602727857041899</v>
      </c>
      <c r="G173" s="66">
        <v>45.756524653694001</v>
      </c>
      <c r="H173" s="66">
        <v>46.404651104442401</v>
      </c>
      <c r="I173" s="66">
        <v>79.574858391274503</v>
      </c>
      <c r="J173" s="66">
        <v>98.965083930166003</v>
      </c>
      <c r="K173" s="66">
        <v>103.32725257061099</v>
      </c>
      <c r="L173" s="66">
        <v>90.819674906532001</v>
      </c>
      <c r="M173" s="66">
        <v>82.658347501325551</v>
      </c>
      <c r="N173" s="66">
        <v>84.819760436186584</v>
      </c>
      <c r="O173" s="66">
        <v>82.650125856824687</v>
      </c>
      <c r="P173" s="66">
        <v>87.732177523533792</v>
      </c>
      <c r="Q173" s="66">
        <v>83.032442245519178</v>
      </c>
      <c r="R173" s="66">
        <v>90.502094850284237</v>
      </c>
      <c r="S173" s="66">
        <v>104.88098053369856</v>
      </c>
      <c r="T173" s="66">
        <v>93.00610495878297</v>
      </c>
      <c r="U173" s="66">
        <v>89.120669391213212</v>
      </c>
      <c r="V173" s="66">
        <v>118.62967454275444</v>
      </c>
      <c r="W173" s="66">
        <v>147.31593803616636</v>
      </c>
      <c r="X173" s="66">
        <v>170.75803387737912</v>
      </c>
      <c r="Y173" s="66">
        <v>162.09907258951088</v>
      </c>
      <c r="Z173" s="66">
        <v>204.59196466270242</v>
      </c>
      <c r="AA173" s="66">
        <v>220.97591803013069</v>
      </c>
      <c r="AB173" s="66">
        <v>223.25851909912427</v>
      </c>
      <c r="AC173" s="66">
        <v>200.41096522939887</v>
      </c>
      <c r="AD173" s="66">
        <v>187.06461710657913</v>
      </c>
      <c r="AE173" s="66">
        <v>176.25744491210449</v>
      </c>
      <c r="AF173" s="66">
        <v>169.99430009120104</v>
      </c>
      <c r="AG173" s="66">
        <v>153.94905239803111</v>
      </c>
      <c r="AH173" s="66">
        <v>78.429561551585138</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2021-12-13T14:58:17Z</dcterms:modified>
</cp:coreProperties>
</file>