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iepilogo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0004</t>
        </is>
      </c>
      <c r="D1" s="6" t="inlineStr">
        <is>
          <t>Costo totale</t>
        </is>
      </c>
      <c r="E1" s="4">
        <f>SUM(F12:F500)</f>
        <v/>
      </c>
      <c r="G1" s="6" t="n"/>
    </row>
    <row r="2" ht="12.8" customHeight="1" s="5">
      <c r="A2" s="6" t="inlineStr">
        <is>
          <t>Nome Commessa</t>
        </is>
      </c>
      <c r="B2" t="inlineStr">
        <is>
          <t>Commesa a caso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Golamixin</t>
        </is>
      </c>
    </row>
    <row r="4" ht="12.8" customHeight="1" s="5">
      <c r="A4" s="6" t="inlineStr">
        <is>
          <t>Data Apertura</t>
        </is>
      </c>
      <c r="B4" s="7" t="inlineStr">
        <is>
          <t>10/05/2023</t>
        </is>
      </c>
    </row>
    <row r="5" ht="12.8" customHeight="1" s="5">
      <c r="A5" s="6" t="inlineStr">
        <is>
          <t>Data Chiusura</t>
        </is>
      </c>
      <c r="B5" t="inlineStr">
        <is>
          <t>13/06/2023</t>
        </is>
      </c>
    </row>
    <row r="6" ht="12.8" customHeight="1" s="5">
      <c r="A6" s="6" t="inlineStr">
        <is>
          <t>Project Manager</t>
        </is>
      </c>
      <c r="B6" t="inlineStr">
        <is>
          <t>Alberto Calmini</t>
        </is>
      </c>
    </row>
    <row r="7" ht="12.8" customHeight="1" s="5">
      <c r="A7" s="6" t="inlineStr">
        <is>
          <t>Monte ore contratto</t>
        </is>
      </c>
      <c r="B7" t="n">
        <v>80</v>
      </c>
    </row>
    <row r="8" ht="12.8" customHeight="1" s="5">
      <c r="A8" s="6" t="inlineStr">
        <is>
          <t>Budget a contratto</t>
        </is>
      </c>
      <c r="B8" t="n">
        <v>2000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09/06/2023</t>
        </is>
      </c>
      <c r="B12" t="inlineStr">
        <is>
          <t>Alberto Calmini</t>
        </is>
      </c>
      <c r="C12" t="n">
        <v>2</v>
      </c>
      <c r="D12" t="inlineStr">
        <is>
          <t>No</t>
        </is>
      </c>
      <c r="E12" t="inlineStr">
        <is>
          <t>Altro</t>
        </is>
      </c>
      <c r="F12" t="n">
        <v>34</v>
      </c>
    </row>
    <row r="13" ht="12.8" customHeight="1" s="5">
      <c r="A13" s="7" t="inlineStr">
        <is>
          <t>12/06/2023</t>
        </is>
      </c>
      <c r="B13" t="inlineStr">
        <is>
          <t>Alberto Calmini</t>
        </is>
      </c>
      <c r="C13" t="n">
        <v>4</v>
      </c>
      <c r="D13" t="inlineStr">
        <is>
          <t>No</t>
        </is>
      </c>
      <c r="E13" t="inlineStr">
        <is>
          <t>Stress Analysis</t>
        </is>
      </c>
      <c r="F13" t="n">
        <v>68</v>
      </c>
    </row>
    <row r="14" ht="12.8" customHeight="1" s="5">
      <c r="A14" s="7" t="inlineStr">
        <is>
          <t>12/06/2023</t>
        </is>
      </c>
      <c r="B14" t="inlineStr">
        <is>
          <t>Alberto Calmini</t>
        </is>
      </c>
      <c r="C14" t="n">
        <v>4</v>
      </c>
      <c r="D14" t="inlineStr">
        <is>
          <t>No</t>
        </is>
      </c>
      <c r="E14" t="inlineStr">
        <is>
          <t>Altro</t>
        </is>
      </c>
      <c r="F14" t="n">
        <v>68</v>
      </c>
    </row>
    <row r="15">
      <c r="A15" t="inlineStr">
        <is>
          <t>13/06/2023</t>
        </is>
      </c>
      <c r="B15" t="inlineStr">
        <is>
          <t>Alberto Calmini</t>
        </is>
      </c>
      <c r="C15" t="n">
        <v>3.5</v>
      </c>
      <c r="D15" t="inlineStr">
        <is>
          <t>Si</t>
        </is>
      </c>
      <c r="E15" t="inlineStr">
        <is>
          <t>Supporti</t>
        </is>
      </c>
      <c r="F15" t="n">
        <v>236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it-IT</dc:language>
  <dcterms:created xsi:type="dcterms:W3CDTF">2023-05-12T09:17:38Z</dcterms:created>
  <dcterms:modified xsi:type="dcterms:W3CDTF">2023-06-13T07:12:27Z</dcterms:modified>
  <cp:revision>7</cp:revision>
</cp:coreProperties>
</file>