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0003" sheetId="1" state="visible" r:id="rId1"/>
    <sheet xmlns:r="http://schemas.openxmlformats.org/officeDocument/2006/relationships" name="0004" sheetId="2" state="visible" r:id="rId2"/>
    <sheet xmlns:r="http://schemas.openxmlformats.org/officeDocument/2006/relationships" name="0005" sheetId="3" state="visible" r:id="rId3"/>
    <sheet xmlns:r="http://schemas.openxmlformats.org/officeDocument/2006/relationships" name="0006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22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0003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3222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Tubiline</t>
        </is>
      </c>
    </row>
    <row r="4" ht="12.8" customHeight="1" s="5">
      <c r="A4" s="6" t="inlineStr">
        <is>
          <t>Data Apertura</t>
        </is>
      </c>
      <c r="B4" s="7" t="inlineStr">
        <is>
          <t>01/08/2023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Simone Albo</t>
        </is>
      </c>
    </row>
    <row r="7" ht="12.8" customHeight="1" s="5">
      <c r="A7" s="6" t="inlineStr">
        <is>
          <t>Monte ore contratto</t>
        </is>
      </c>
      <c r="B7" t="n">
        <v>800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01/09/2023</t>
        </is>
      </c>
      <c r="B12" t="inlineStr">
        <is>
          <t>Isabella Guidotti</t>
        </is>
      </c>
      <c r="C12" t="n">
        <v>8</v>
      </c>
      <c r="D12" t="inlineStr">
        <is>
          <t>No</t>
        </is>
      </c>
      <c r="E12" t="inlineStr">
        <is>
          <t>Supporti</t>
        </is>
      </c>
      <c r="F12" t="n">
        <v>120</v>
      </c>
    </row>
    <row r="13" ht="12.8" customHeight="1" s="5">
      <c r="A13" s="7" t="inlineStr">
        <is>
          <t>01/09/2023</t>
        </is>
      </c>
      <c r="B13" t="inlineStr">
        <is>
          <t>Mario Cini</t>
        </is>
      </c>
      <c r="C13" t="n">
        <v>6</v>
      </c>
      <c r="D13" t="inlineStr">
        <is>
          <t>No</t>
        </is>
      </c>
      <c r="E13" t="inlineStr">
        <is>
          <t>Piping</t>
        </is>
      </c>
      <c r="F13" t="n">
        <v>90</v>
      </c>
    </row>
    <row r="14" ht="12.8" customHeight="1" s="5">
      <c r="A14" s="7" t="inlineStr">
        <is>
          <t>04/09/2023</t>
        </is>
      </c>
      <c r="B14" t="inlineStr">
        <is>
          <t>Isabella Guidotti</t>
        </is>
      </c>
      <c r="C14" t="n">
        <v>8</v>
      </c>
      <c r="D14" t="inlineStr">
        <is>
          <t>No</t>
        </is>
      </c>
      <c r="E14" t="inlineStr">
        <is>
          <t>Supporti</t>
        </is>
      </c>
      <c r="F14" t="n">
        <v>120</v>
      </c>
    </row>
    <row r="15">
      <c r="A15" t="inlineStr">
        <is>
          <t>04/09/2023</t>
        </is>
      </c>
      <c r="B15" t="inlineStr">
        <is>
          <t>Mario Cini</t>
        </is>
      </c>
      <c r="C15" t="n">
        <v>8</v>
      </c>
      <c r="D15" t="inlineStr">
        <is>
          <t>No</t>
        </is>
      </c>
      <c r="E15" t="inlineStr">
        <is>
          <t>Piping</t>
        </is>
      </c>
      <c r="F15" t="n">
        <v>120</v>
      </c>
    </row>
    <row r="16">
      <c r="A16" t="inlineStr">
        <is>
          <t>05/09/2023</t>
        </is>
      </c>
      <c r="B16" t="inlineStr">
        <is>
          <t>Isabella Guidotti</t>
        </is>
      </c>
      <c r="C16" t="n">
        <v>8</v>
      </c>
      <c r="D16" t="inlineStr">
        <is>
          <t>No</t>
        </is>
      </c>
      <c r="E16" t="inlineStr">
        <is>
          <t>Supporti</t>
        </is>
      </c>
      <c r="F16" t="n">
        <v>120</v>
      </c>
    </row>
    <row r="17">
      <c r="A17" t="inlineStr">
        <is>
          <t>05/09/2023</t>
        </is>
      </c>
      <c r="B17" t="inlineStr">
        <is>
          <t>Mario Cini</t>
        </is>
      </c>
      <c r="C17" t="n">
        <v>8</v>
      </c>
      <c r="D17" t="inlineStr">
        <is>
          <t>No</t>
        </is>
      </c>
      <c r="E17" t="inlineStr">
        <is>
          <t>Piping</t>
        </is>
      </c>
      <c r="F17" t="n">
        <v>120</v>
      </c>
    </row>
    <row r="18">
      <c r="A18" t="inlineStr">
        <is>
          <t>06/09/2023</t>
        </is>
      </c>
      <c r="B18" t="inlineStr">
        <is>
          <t>Isabella Guidotti</t>
        </is>
      </c>
      <c r="C18" t="n">
        <v>8</v>
      </c>
      <c r="D18" t="inlineStr">
        <is>
          <t>No</t>
        </is>
      </c>
      <c r="E18" t="inlineStr">
        <is>
          <t>Supporti</t>
        </is>
      </c>
      <c r="F18" t="n">
        <v>120</v>
      </c>
    </row>
    <row r="19">
      <c r="A19" t="inlineStr">
        <is>
          <t>06/09/2023</t>
        </is>
      </c>
      <c r="B19" t="inlineStr">
        <is>
          <t>Alessandro Damonte</t>
        </is>
      </c>
      <c r="C19" t="n">
        <v>8</v>
      </c>
      <c r="D19" t="inlineStr">
        <is>
          <t>No</t>
        </is>
      </c>
      <c r="E19" t="inlineStr">
        <is>
          <t>Piping</t>
        </is>
      </c>
      <c r="F19" t="n">
        <v>120</v>
      </c>
    </row>
    <row r="20">
      <c r="A20" t="inlineStr">
        <is>
          <t>07/09/2023</t>
        </is>
      </c>
      <c r="B20" t="inlineStr">
        <is>
          <t>Mario Cini</t>
        </is>
      </c>
      <c r="C20" t="n">
        <v>2</v>
      </c>
      <c r="D20" t="inlineStr">
        <is>
          <t>No</t>
        </is>
      </c>
      <c r="E20" t="inlineStr">
        <is>
          <t>Altro</t>
        </is>
      </c>
      <c r="F20" t="n">
        <v>30</v>
      </c>
    </row>
    <row r="21">
      <c r="A21" t="inlineStr">
        <is>
          <t>07/09/2023</t>
        </is>
      </c>
      <c r="B21" t="inlineStr">
        <is>
          <t>Alessandro Damonte</t>
        </is>
      </c>
      <c r="C21" t="n">
        <v>8</v>
      </c>
      <c r="D21" t="inlineStr">
        <is>
          <t>No</t>
        </is>
      </c>
      <c r="E21" t="inlineStr">
        <is>
          <t>Piping</t>
        </is>
      </c>
      <c r="F21" t="n">
        <v>120</v>
      </c>
    </row>
    <row r="22">
      <c r="A22" t="inlineStr">
        <is>
          <t>07/09/2023</t>
        </is>
      </c>
      <c r="B22" t="inlineStr">
        <is>
          <t>Mario Cini</t>
        </is>
      </c>
      <c r="C22" t="n">
        <v>4</v>
      </c>
      <c r="D22" t="inlineStr">
        <is>
          <t>No</t>
        </is>
      </c>
      <c r="E22" t="inlineStr">
        <is>
          <t>Stress Analysis</t>
        </is>
      </c>
      <c r="F22" t="n">
        <v>60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0004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GRS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 xml:space="preserve">Turboden </t>
        </is>
      </c>
    </row>
    <row r="4" ht="12.8" customHeight="1" s="5">
      <c r="A4" s="6" t="inlineStr">
        <is>
          <t>Data Apertura</t>
        </is>
      </c>
      <c r="B4" s="7" t="inlineStr">
        <is>
          <t>01/08/2023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Simone Albo</t>
        </is>
      </c>
    </row>
    <row r="7" ht="12.8" customHeight="1" s="5">
      <c r="A7" s="6" t="inlineStr">
        <is>
          <t>Monte ore contratto</t>
        </is>
      </c>
      <c r="B7" t="n">
        <v>120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01/09/2023</t>
        </is>
      </c>
      <c r="B12" t="inlineStr">
        <is>
          <t>Luca Ciampi</t>
        </is>
      </c>
      <c r="C12" t="n">
        <v>8</v>
      </c>
      <c r="D12" t="inlineStr">
        <is>
          <t>No</t>
        </is>
      </c>
      <c r="E12" t="inlineStr">
        <is>
          <t>Altro</t>
        </is>
      </c>
      <c r="F12" t="n">
        <v>120</v>
      </c>
    </row>
    <row r="13" ht="12.8" customHeight="1" s="5">
      <c r="A13" s="7" t="inlineStr">
        <is>
          <t>05/09/2023</t>
        </is>
      </c>
      <c r="B13" t="inlineStr">
        <is>
          <t>Mario Cini</t>
        </is>
      </c>
      <c r="C13" t="n">
        <v>4</v>
      </c>
      <c r="D13" t="inlineStr">
        <is>
          <t>No</t>
        </is>
      </c>
      <c r="E13" t="inlineStr">
        <is>
          <t>Piping</t>
        </is>
      </c>
      <c r="F13" t="n">
        <v>60</v>
      </c>
    </row>
    <row r="14" ht="12.8" customHeight="1" s="5">
      <c r="A14" s="7" t="inlineStr">
        <is>
          <t>06/09/2023</t>
        </is>
      </c>
      <c r="B14" t="inlineStr">
        <is>
          <t>Luca Ciampi</t>
        </is>
      </c>
      <c r="C14" t="n">
        <v>2</v>
      </c>
      <c r="D14" t="inlineStr">
        <is>
          <t>No</t>
        </is>
      </c>
      <c r="E14" t="inlineStr">
        <is>
          <t>Altro</t>
        </is>
      </c>
      <c r="F14" t="n">
        <v>30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0005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Team Project - MINO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ESAin</t>
        </is>
      </c>
    </row>
    <row r="4" ht="12.8" customHeight="1" s="5">
      <c r="A4" s="6" t="inlineStr">
        <is>
          <t>Data Apertura</t>
        </is>
      </c>
      <c r="B4" s="7" t="inlineStr">
        <is>
          <t>17/07/2023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Mario Cini</t>
        </is>
      </c>
    </row>
    <row r="7" ht="12.8" customHeight="1" s="5">
      <c r="A7" s="6" t="inlineStr">
        <is>
          <t>Monte ore contratto</t>
        </is>
      </c>
      <c r="B7" t="n">
        <v>0</v>
      </c>
    </row>
    <row r="8" ht="12.8" customHeight="1" s="5">
      <c r="A8" s="6" t="inlineStr">
        <is>
          <t>Budget a contratto</t>
        </is>
      </c>
      <c r="B8" t="n">
        <v>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06/09/2023</t>
        </is>
      </c>
      <c r="B12" t="inlineStr">
        <is>
          <t>Luca Ciampi</t>
        </is>
      </c>
      <c r="C12" t="n">
        <v>6</v>
      </c>
      <c r="D12" t="inlineStr">
        <is>
          <t>No</t>
        </is>
      </c>
      <c r="E12" t="inlineStr">
        <is>
          <t>Altro</t>
        </is>
      </c>
      <c r="F12" t="n">
        <v>90</v>
      </c>
    </row>
    <row r="13" ht="12.8" customHeight="1" s="5">
      <c r="A13" s="7" t="inlineStr">
        <is>
          <t>07/09/2023</t>
        </is>
      </c>
      <c r="B13" t="inlineStr">
        <is>
          <t>Luca Ciampi</t>
        </is>
      </c>
      <c r="C13" t="n">
        <v>8</v>
      </c>
      <c r="D13" t="inlineStr">
        <is>
          <t>No</t>
        </is>
      </c>
      <c r="E13" t="inlineStr">
        <is>
          <t>Altro</t>
        </is>
      </c>
      <c r="F13" t="n">
        <v>120</v>
      </c>
    </row>
    <row r="14" ht="12.8" customHeight="1" s="5">
      <c r="A14" s="7" t="n"/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workbookViewId="0">
      <selection activeCell="A1" sqref="A1"/>
    </sheetView>
  </sheetViews>
  <sheetFormatPr baseColWidth="8" defaultColWidth="11.53515625" defaultRowHeight="12.8" zeroHeight="0" outlineLevelRow="0"/>
  <cols>
    <col width="18.54" customWidth="1" style="4" min="1" max="1"/>
    <col width="13.81" customWidth="1" style="4" min="2" max="2"/>
    <col width="4.63" customWidth="1" style="4" min="3" max="3"/>
    <col width="12" customWidth="1" style="4" min="4" max="4"/>
    <col width="14.21" customWidth="1" style="4" min="5" max="5"/>
    <col width="6.58" customWidth="1" style="4" min="6" max="6"/>
  </cols>
  <sheetData>
    <row r="1" ht="12.8" customHeight="1" s="5">
      <c r="A1" s="6" t="inlineStr">
        <is>
          <t>Numero Commessa</t>
        </is>
      </c>
      <c r="B1" t="inlineStr">
        <is>
          <t>0006</t>
        </is>
      </c>
      <c r="D1" s="6" t="inlineStr">
        <is>
          <t>Costo totale</t>
        </is>
      </c>
      <c r="E1" s="4">
        <f>SUM(F12:F500)</f>
        <v/>
      </c>
    </row>
    <row r="2" ht="12.8" customHeight="1" s="5">
      <c r="A2" s="6" t="inlineStr">
        <is>
          <t>Nome Commessa</t>
        </is>
      </c>
      <c r="B2" t="inlineStr">
        <is>
          <t>Skid S051 nuova linea</t>
        </is>
      </c>
      <c r="D2" s="6" t="inlineStr">
        <is>
          <t>Ore lavorate</t>
        </is>
      </c>
      <c r="E2" s="4">
        <f>SUM(C12:C500)</f>
        <v/>
      </c>
    </row>
    <row r="3" ht="12.8" customHeight="1" s="5">
      <c r="A3" s="6" t="inlineStr">
        <is>
          <t>Cliente</t>
        </is>
      </c>
      <c r="B3" t="inlineStr">
        <is>
          <t>SON Energy</t>
        </is>
      </c>
    </row>
    <row r="4" ht="12.8" customHeight="1" s="5">
      <c r="A4" s="6" t="inlineStr">
        <is>
          <t>Data Apertura</t>
        </is>
      </c>
      <c r="B4" s="7" t="inlineStr">
        <is>
          <t>04/09/2023</t>
        </is>
      </c>
    </row>
    <row r="5" ht="12.8" customHeight="1" s="5">
      <c r="A5" s="6" t="inlineStr">
        <is>
          <t>Data Chiusura</t>
        </is>
      </c>
    </row>
    <row r="6" ht="12.8" customHeight="1" s="5">
      <c r="A6" s="6" t="inlineStr">
        <is>
          <t>Project Manager</t>
        </is>
      </c>
      <c r="B6" t="inlineStr">
        <is>
          <t>Mario Cini</t>
        </is>
      </c>
    </row>
    <row r="7" ht="12.8" customHeight="1" s="5">
      <c r="A7" s="6" t="inlineStr">
        <is>
          <t>Monte ore contratto</t>
        </is>
      </c>
      <c r="B7" t="n">
        <v>24</v>
      </c>
    </row>
    <row r="8" ht="12.8" customHeight="1" s="5">
      <c r="A8" s="6" t="inlineStr">
        <is>
          <t>Budget a contratto</t>
        </is>
      </c>
      <c r="B8" t="n">
        <v>840</v>
      </c>
    </row>
    <row r="10" ht="12.8" customHeight="1" s="5">
      <c r="A10" s="6" t="n"/>
    </row>
    <row r="11" ht="12.8" customHeight="1" s="5">
      <c r="A11" s="6" t="inlineStr">
        <is>
          <t xml:space="preserve">Data </t>
        </is>
      </c>
      <c r="B11" s="6" t="inlineStr">
        <is>
          <t>Collaboratore</t>
        </is>
      </c>
      <c r="C11" s="6" t="inlineStr">
        <is>
          <t>Ore</t>
        </is>
      </c>
      <c r="D11" s="6" t="inlineStr">
        <is>
          <t>Trasferta</t>
        </is>
      </c>
      <c r="E11" s="6" t="inlineStr">
        <is>
          <t>Tipologia</t>
        </is>
      </c>
      <c r="F11" s="6" t="inlineStr">
        <is>
          <t>Costo</t>
        </is>
      </c>
    </row>
    <row r="12" ht="12.8" customHeight="1" s="5">
      <c r="A12" s="7" t="inlineStr">
        <is>
          <t>04/09/2023</t>
        </is>
      </c>
      <c r="B12" t="inlineStr">
        <is>
          <t>Luca Ciampi</t>
        </is>
      </c>
      <c r="C12" t="n">
        <v>8</v>
      </c>
      <c r="D12" t="inlineStr">
        <is>
          <t>No</t>
        </is>
      </c>
      <c r="E12" t="inlineStr">
        <is>
          <t>Piping</t>
        </is>
      </c>
      <c r="F12" t="n">
        <v>120</v>
      </c>
    </row>
    <row r="13" ht="12.8" customHeight="1" s="5">
      <c r="A13" s="7" t="inlineStr">
        <is>
          <t>05/09/2023</t>
        </is>
      </c>
      <c r="B13" t="inlineStr">
        <is>
          <t>Luca Ciampi</t>
        </is>
      </c>
      <c r="C13" t="n">
        <v>6</v>
      </c>
      <c r="D13" t="inlineStr">
        <is>
          <t>No</t>
        </is>
      </c>
      <c r="E13" t="inlineStr">
        <is>
          <t>Piping</t>
        </is>
      </c>
      <c r="F13" t="n">
        <v>90</v>
      </c>
    </row>
    <row r="14" ht="12.8" customHeight="1" s="5">
      <c r="A14" s="7" t="inlineStr">
        <is>
          <t>09/09/2023</t>
        </is>
      </c>
      <c r="B14" t="inlineStr">
        <is>
          <t>Mario Cini</t>
        </is>
      </c>
      <c r="C14" t="n">
        <v>4</v>
      </c>
      <c r="D14" t="inlineStr">
        <is>
          <t>No</t>
        </is>
      </c>
      <c r="E14" t="inlineStr">
        <is>
          <t>Supporti</t>
        </is>
      </c>
      <c r="F14" t="n">
        <v>60</v>
      </c>
    </row>
    <row r="15">
      <c r="A15" t="inlineStr">
        <is>
          <t>11/09/2023</t>
        </is>
      </c>
      <c r="B15" t="inlineStr">
        <is>
          <t>Mario Cini</t>
        </is>
      </c>
      <c r="C15" t="n">
        <v>4</v>
      </c>
      <c r="D15" t="inlineStr">
        <is>
          <t>No</t>
        </is>
      </c>
      <c r="E15" t="inlineStr">
        <is>
          <t>Supporti</t>
        </is>
      </c>
      <c r="F15" t="n">
        <v>60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it-IT</dc:language>
  <dcterms:created xmlns:dcterms="http://purl.org/dc/terms/" xmlns:xsi="http://www.w3.org/2001/XMLSchema-instance" xsi:type="dcterms:W3CDTF">2023-05-12T09:25:13Z</dcterms:created>
  <dcterms:modified xmlns:dcterms="http://purl.org/dc/terms/" xmlns:xsi="http://www.w3.org/2001/XMLSchema-instance" xsi:type="dcterms:W3CDTF">2023-09-11T16:01:51Z</dcterms:modified>
  <cp:revision>6</cp:revision>
</cp:coreProperties>
</file>