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30\Originalxlsx\"/>
    </mc:Choice>
  </mc:AlternateContent>
  <xr:revisionPtr revIDLastSave="0" documentId="13_ncr:1_{33A93D51-CF2A-4CA7-A838-A257EDE0D1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2" i="1" l="1"/>
  <c r="A173" i="1" s="1"/>
  <c r="A174" i="1" s="1"/>
  <c r="A175" i="1" s="1"/>
  <c r="A176" i="1" s="1"/>
  <c r="A177" i="1" s="1"/>
  <c r="A178" i="1" s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</calcChain>
</file>

<file path=xl/sharedStrings.xml><?xml version="1.0" encoding="utf-8"?>
<sst xmlns="http://schemas.openxmlformats.org/spreadsheetml/2006/main" count="271" uniqueCount="27">
  <si>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</si>
  <si>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</si>
  <si>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</si>
  <si>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</si>
  <si>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</si>
  <si>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</si>
  <si>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</si>
  <si>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</si>
  <si>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WetDevice</t>
  </si>
  <si>
    <t>Dishwasher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</si>
  <si>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</si>
  <si>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</si>
  <si>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</si>
  <si>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</si>
  <si>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</si>
  <si>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</si>
  <si>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</si>
  <si>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</si>
  <si>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Production</t>
  </si>
  <si>
    <t>User38</t>
  </si>
  <si>
    <t>Cautious</t>
  </si>
  <si>
    <t>Household38 Production</t>
  </si>
  <si>
    <t>Shiftable</t>
  </si>
  <si>
    <t>end</t>
  </si>
  <si>
    <t>Fixed</t>
  </si>
  <si>
    <t>Computer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</si>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</sst>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tabSelected="1" topLeftCell="A160" workbookViewId="0">
      <selection activeCell="C171" sqref="C171:D178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6.109375" bestFit="1" customWidth="1"/>
    <col min="8" max="8" width="24.44140625" bestFit="1" customWidth="1"/>
  </cols>
  <sheetData>
    <row r="1" spans="1:8" x14ac:dyDescent="0.3">
      <c r="A1" t="s">
        <v>19</v>
      </c>
      <c r="B1" t="s">
        <v>20</v>
      </c>
      <c r="C1" t="s">
        <v>0</v>
      </c>
    </row>
    <row r="2" spans="1:8" x14ac:dyDescent="0.3">
      <c r="A2" t="s">
        <v>1</v>
      </c>
    </row>
    <row r="3" spans="1:8" x14ac:dyDescent="0.3">
      <c r="A3" t="s">
        <v>2</v>
      </c>
      <c r="B3" t="s">
        <v>3</v>
      </c>
      <c r="C3" t="s">
        <v>4</v>
      </c>
    </row>
    <row r="4" spans="1:8" x14ac:dyDescent="0.3">
      <c r="A4">
        <v>3801</v>
      </c>
      <c r="B4" t="s">
        <v>5</v>
      </c>
      <c r="C4" t="s">
        <v>6</v>
      </c>
    </row>
    <row r="5" spans="1:8" x14ac:dyDescent="0.3">
      <c r="A5">
        <v>3802</v>
      </c>
      <c r="B5" t="s">
        <v>7</v>
      </c>
      <c r="C5" t="s">
        <v>7</v>
      </c>
    </row>
    <row r="6" spans="1:8" x14ac:dyDescent="0.3">
      <c r="A6">
        <v>3803</v>
      </c>
      <c r="B6" t="s">
        <v>9</v>
      </c>
      <c r="C6" t="s">
        <v>8</v>
      </c>
    </row>
    <row r="7" spans="1:8" x14ac:dyDescent="0.3">
      <c r="A7">
        <v>3806</v>
      </c>
      <c r="B7" t="s">
        <v>25</v>
      </c>
      <c r="C7" t="s">
        <v>26</v>
      </c>
    </row>
    <row r="8" spans="1:8" x14ac:dyDescent="0.3">
      <c r="A8" t="s">
        <v>10</v>
      </c>
    </row>
    <row r="9" spans="1:8" x14ac:dyDescent="0.3">
      <c r="A9" t="s">
        <v>2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3">
      <c r="A10">
        <v>3801</v>
      </c>
      <c r="B10" t="s">
        <v>21</v>
      </c>
      <c r="C10" s="1">
        <v>44743.270833333336</v>
      </c>
      <c r="D10" s="1">
        <v>44743.875</v>
      </c>
      <c r="E10" t="s">
        <v>18</v>
      </c>
      <c r="F10">
        <v>0</v>
      </c>
      <c r="G10">
        <v>1.61E-2</v>
      </c>
      <c r="H10" s="1"/>
    </row>
    <row r="11" spans="1:8" x14ac:dyDescent="0.3">
      <c r="A11">
        <v>3801</v>
      </c>
      <c r="B11" t="s">
        <v>21</v>
      </c>
      <c r="C11" s="1">
        <v>44743.270833333336</v>
      </c>
      <c r="D11" s="1">
        <v>44743.875</v>
      </c>
      <c r="E11" t="s">
        <v>18</v>
      </c>
      <c r="F11">
        <v>1</v>
      </c>
      <c r="G11">
        <v>2.9899999999999999E-2</v>
      </c>
    </row>
    <row r="12" spans="1:8" x14ac:dyDescent="0.3">
      <c r="A12">
        <v>3801</v>
      </c>
      <c r="B12" t="s">
        <v>21</v>
      </c>
      <c r="C12" s="1">
        <v>44743.270833333336</v>
      </c>
      <c r="D12" s="1">
        <v>44743.875</v>
      </c>
      <c r="E12" t="s">
        <v>18</v>
      </c>
      <c r="F12">
        <v>2</v>
      </c>
      <c r="G12">
        <v>4.1399999999999999E-2</v>
      </c>
    </row>
    <row r="13" spans="1:8" x14ac:dyDescent="0.3">
      <c r="A13">
        <v>3801</v>
      </c>
      <c r="B13" t="s">
        <v>21</v>
      </c>
      <c r="C13" s="1">
        <v>44743.270833333336</v>
      </c>
      <c r="D13" s="1">
        <v>44743.875</v>
      </c>
      <c r="E13" t="s">
        <v>18</v>
      </c>
      <c r="F13">
        <v>3</v>
      </c>
      <c r="G13">
        <v>6.4399999999999999E-2</v>
      </c>
    </row>
    <row r="14" spans="1:8" x14ac:dyDescent="0.3">
      <c r="A14">
        <v>3801</v>
      </c>
      <c r="B14" t="s">
        <v>21</v>
      </c>
      <c r="C14" s="1">
        <v>44743.270833333336</v>
      </c>
      <c r="D14" s="1">
        <v>44743.875</v>
      </c>
      <c r="E14" t="s">
        <v>18</v>
      </c>
      <c r="F14">
        <v>4</v>
      </c>
      <c r="G14">
        <v>7.5899999999999995E-2</v>
      </c>
    </row>
    <row r="15" spans="1:8" x14ac:dyDescent="0.3">
      <c r="A15">
        <v>3801</v>
      </c>
      <c r="B15" t="s">
        <v>21</v>
      </c>
      <c r="C15" s="1">
        <v>44743.270833333336</v>
      </c>
      <c r="D15" s="1">
        <v>44743.875</v>
      </c>
      <c r="E15" t="s">
        <v>18</v>
      </c>
      <c r="F15">
        <v>5</v>
      </c>
      <c r="G15">
        <v>0.10580000000000001</v>
      </c>
    </row>
    <row r="16" spans="1:8" x14ac:dyDescent="0.3">
      <c r="A16">
        <v>3801</v>
      </c>
      <c r="B16" t="s">
        <v>21</v>
      </c>
      <c r="C16" s="1">
        <v>44743.270833333336</v>
      </c>
      <c r="D16" s="1">
        <v>44743.875</v>
      </c>
      <c r="E16" t="s">
        <v>18</v>
      </c>
      <c r="F16">
        <v>6</v>
      </c>
      <c r="G16">
        <v>0.14029999999999998</v>
      </c>
    </row>
    <row r="17" spans="1:7" x14ac:dyDescent="0.3">
      <c r="A17">
        <v>3801</v>
      </c>
      <c r="B17" t="s">
        <v>21</v>
      </c>
      <c r="C17" s="1">
        <v>44743.270833333336</v>
      </c>
      <c r="D17" s="1">
        <v>44743.875</v>
      </c>
      <c r="E17" t="s">
        <v>18</v>
      </c>
      <c r="F17">
        <v>7</v>
      </c>
      <c r="G17">
        <v>0.17020000000000002</v>
      </c>
    </row>
    <row r="18" spans="1:7" x14ac:dyDescent="0.3">
      <c r="A18">
        <v>3801</v>
      </c>
      <c r="B18" t="s">
        <v>21</v>
      </c>
      <c r="C18" s="1">
        <v>44743.270833333336</v>
      </c>
      <c r="D18" s="1">
        <v>44743.875</v>
      </c>
      <c r="E18" t="s">
        <v>18</v>
      </c>
      <c r="F18">
        <v>8</v>
      </c>
      <c r="G18">
        <v>0.17249999999999999</v>
      </c>
    </row>
    <row r="19" spans="1:7" x14ac:dyDescent="0.3">
      <c r="A19">
        <v>3801</v>
      </c>
      <c r="B19" t="s">
        <v>21</v>
      </c>
      <c r="C19" s="1">
        <v>44743.270833333336</v>
      </c>
      <c r="D19" s="1">
        <v>44743.875</v>
      </c>
      <c r="E19" t="s">
        <v>18</v>
      </c>
      <c r="F19">
        <v>9</v>
      </c>
      <c r="G19">
        <v>0.17710000000000001</v>
      </c>
    </row>
    <row r="20" spans="1:7" x14ac:dyDescent="0.3">
      <c r="A20">
        <v>3801</v>
      </c>
      <c r="B20" t="s">
        <v>21</v>
      </c>
      <c r="C20" s="1">
        <v>44743.270833333336</v>
      </c>
      <c r="D20" s="1">
        <v>44743.875</v>
      </c>
      <c r="E20" t="s">
        <v>18</v>
      </c>
      <c r="F20">
        <v>10</v>
      </c>
      <c r="G20">
        <v>0.20929999999999999</v>
      </c>
    </row>
    <row r="21" spans="1:7" x14ac:dyDescent="0.3">
      <c r="A21">
        <v>3801</v>
      </c>
      <c r="B21" t="s">
        <v>21</v>
      </c>
      <c r="C21" s="1">
        <v>44743.270833333336</v>
      </c>
      <c r="D21" s="1">
        <v>44743.875</v>
      </c>
      <c r="E21" t="s">
        <v>18</v>
      </c>
      <c r="F21">
        <v>11</v>
      </c>
      <c r="G21">
        <v>0.20929999999999999</v>
      </c>
    </row>
    <row r="22" spans="1:7" x14ac:dyDescent="0.3">
      <c r="A22">
        <v>3801</v>
      </c>
      <c r="B22" t="s">
        <v>21</v>
      </c>
      <c r="C22" s="1">
        <v>44743.270833333336</v>
      </c>
      <c r="D22" s="1">
        <v>44743.875</v>
      </c>
      <c r="E22" t="s">
        <v>18</v>
      </c>
      <c r="F22">
        <v>12</v>
      </c>
      <c r="G22">
        <v>0.22540000000000002</v>
      </c>
    </row>
    <row r="23" spans="1:7" x14ac:dyDescent="0.3">
      <c r="A23">
        <v>3801</v>
      </c>
      <c r="B23" t="s">
        <v>21</v>
      </c>
      <c r="C23" s="1">
        <v>44743.270833333336</v>
      </c>
      <c r="D23" s="1">
        <v>44743.875</v>
      </c>
      <c r="E23" t="s">
        <v>18</v>
      </c>
      <c r="F23">
        <v>13</v>
      </c>
      <c r="G23">
        <v>0.2208</v>
      </c>
    </row>
    <row r="24" spans="1:7" x14ac:dyDescent="0.3">
      <c r="A24">
        <v>3801</v>
      </c>
      <c r="B24" t="s">
        <v>21</v>
      </c>
      <c r="C24" s="1">
        <v>44743.270833333336</v>
      </c>
      <c r="D24" s="1">
        <v>44743.875</v>
      </c>
      <c r="E24" t="s">
        <v>18</v>
      </c>
      <c r="F24">
        <v>14</v>
      </c>
      <c r="G24">
        <v>0.2576</v>
      </c>
    </row>
    <row r="25" spans="1:7" x14ac:dyDescent="0.3">
      <c r="A25">
        <v>3801</v>
      </c>
      <c r="B25" t="s">
        <v>21</v>
      </c>
      <c r="C25" s="1">
        <v>44743.270833333336</v>
      </c>
      <c r="D25" s="1">
        <v>44743.875</v>
      </c>
      <c r="E25" t="s">
        <v>18</v>
      </c>
      <c r="F25">
        <v>15</v>
      </c>
      <c r="G25">
        <v>0.24609999999999999</v>
      </c>
    </row>
    <row r="26" spans="1:7" x14ac:dyDescent="0.3">
      <c r="A26">
        <v>3801</v>
      </c>
      <c r="B26" t="s">
        <v>21</v>
      </c>
      <c r="C26" s="1">
        <v>44743.270833333336</v>
      </c>
      <c r="D26" s="1">
        <v>44743.875</v>
      </c>
      <c r="E26" t="s">
        <v>18</v>
      </c>
      <c r="F26">
        <v>16</v>
      </c>
      <c r="G26">
        <v>0.25070000000000003</v>
      </c>
    </row>
    <row r="27" spans="1:7" x14ac:dyDescent="0.3">
      <c r="A27">
        <v>3801</v>
      </c>
      <c r="B27" t="s">
        <v>21</v>
      </c>
      <c r="C27" s="1">
        <v>44743.270833333336</v>
      </c>
      <c r="D27" s="1">
        <v>44743.875</v>
      </c>
      <c r="E27" t="s">
        <v>18</v>
      </c>
      <c r="F27">
        <v>17</v>
      </c>
      <c r="G27">
        <v>0.24609999999999999</v>
      </c>
    </row>
    <row r="28" spans="1:7" x14ac:dyDescent="0.3">
      <c r="A28">
        <v>3801</v>
      </c>
      <c r="B28" t="s">
        <v>21</v>
      </c>
      <c r="C28" s="1">
        <v>44743.270833333336</v>
      </c>
      <c r="D28" s="1">
        <v>44743.875</v>
      </c>
      <c r="E28" t="s">
        <v>18</v>
      </c>
      <c r="F28">
        <v>18</v>
      </c>
      <c r="G28">
        <v>0.28289999999999998</v>
      </c>
    </row>
    <row r="29" spans="1:7" x14ac:dyDescent="0.3">
      <c r="A29">
        <v>3801</v>
      </c>
      <c r="B29" t="s">
        <v>21</v>
      </c>
      <c r="C29" s="1">
        <v>44743.270833333336</v>
      </c>
      <c r="D29" s="1">
        <v>44743.875</v>
      </c>
      <c r="E29" t="s">
        <v>18</v>
      </c>
      <c r="F29">
        <v>19</v>
      </c>
      <c r="G29">
        <v>0.26910000000000001</v>
      </c>
    </row>
    <row r="30" spans="1:7" x14ac:dyDescent="0.3">
      <c r="A30">
        <v>3801</v>
      </c>
      <c r="B30" t="s">
        <v>21</v>
      </c>
      <c r="C30" s="1">
        <v>44743.270833333336</v>
      </c>
      <c r="D30" s="1">
        <v>44743.875</v>
      </c>
      <c r="E30" t="s">
        <v>18</v>
      </c>
      <c r="F30">
        <v>20</v>
      </c>
      <c r="G30">
        <v>0.2737</v>
      </c>
    </row>
    <row r="31" spans="1:7" x14ac:dyDescent="0.3">
      <c r="A31">
        <v>3801</v>
      </c>
      <c r="B31" t="s">
        <v>21</v>
      </c>
      <c r="C31" s="1">
        <v>44743.270833333336</v>
      </c>
      <c r="D31" s="1">
        <v>44743.875</v>
      </c>
      <c r="E31" t="s">
        <v>18</v>
      </c>
      <c r="F31">
        <v>21</v>
      </c>
      <c r="G31">
        <v>0.26450000000000001</v>
      </c>
    </row>
    <row r="32" spans="1:7" x14ac:dyDescent="0.3">
      <c r="A32">
        <v>3801</v>
      </c>
      <c r="B32" t="s">
        <v>21</v>
      </c>
      <c r="C32" s="1">
        <v>44743.270833333336</v>
      </c>
      <c r="D32" s="1">
        <v>44743.875</v>
      </c>
      <c r="E32" t="s">
        <v>18</v>
      </c>
      <c r="F32">
        <v>22</v>
      </c>
      <c r="G32">
        <v>0.28749999999999998</v>
      </c>
    </row>
    <row r="33" spans="1:7" x14ac:dyDescent="0.3">
      <c r="A33">
        <v>3801</v>
      </c>
      <c r="B33" t="s">
        <v>21</v>
      </c>
      <c r="C33" s="1">
        <v>44743.270833333336</v>
      </c>
      <c r="D33" s="1">
        <v>44743.875</v>
      </c>
      <c r="E33" t="s">
        <v>18</v>
      </c>
      <c r="F33">
        <v>23</v>
      </c>
      <c r="G33">
        <v>0.26910000000000001</v>
      </c>
    </row>
    <row r="34" spans="1:7" x14ac:dyDescent="0.3">
      <c r="A34">
        <v>3801</v>
      </c>
      <c r="B34" t="s">
        <v>21</v>
      </c>
      <c r="C34" s="1">
        <v>44743.270833333336</v>
      </c>
      <c r="D34" s="1">
        <v>44743.875</v>
      </c>
      <c r="E34" t="s">
        <v>18</v>
      </c>
      <c r="F34">
        <v>24</v>
      </c>
      <c r="G34">
        <v>0.26679999999999998</v>
      </c>
    </row>
    <row r="35" spans="1:7" x14ac:dyDescent="0.3">
      <c r="A35">
        <v>3801</v>
      </c>
      <c r="B35" t="s">
        <v>21</v>
      </c>
      <c r="C35" s="1">
        <v>44743.270833333336</v>
      </c>
      <c r="D35" s="1">
        <v>44743.875</v>
      </c>
      <c r="E35" t="s">
        <v>18</v>
      </c>
      <c r="F35">
        <v>25</v>
      </c>
      <c r="G35">
        <v>0.25990000000000002</v>
      </c>
    </row>
    <row r="36" spans="1:7" x14ac:dyDescent="0.3">
      <c r="A36">
        <v>3801</v>
      </c>
      <c r="B36" t="s">
        <v>21</v>
      </c>
      <c r="C36" s="1">
        <v>44743.270833333336</v>
      </c>
      <c r="D36" s="1">
        <v>44743.875</v>
      </c>
      <c r="E36" t="s">
        <v>18</v>
      </c>
      <c r="F36">
        <v>26</v>
      </c>
      <c r="G36">
        <v>0.26219999999999999</v>
      </c>
    </row>
    <row r="37" spans="1:7" x14ac:dyDescent="0.3">
      <c r="A37">
        <v>3801</v>
      </c>
      <c r="B37" t="s">
        <v>21</v>
      </c>
      <c r="C37" s="1">
        <v>44743.270833333336</v>
      </c>
      <c r="D37" s="1">
        <v>44743.875</v>
      </c>
      <c r="E37" t="s">
        <v>18</v>
      </c>
      <c r="F37">
        <v>27</v>
      </c>
      <c r="G37">
        <v>0.26679999999999998</v>
      </c>
    </row>
    <row r="38" spans="1:7" x14ac:dyDescent="0.3">
      <c r="A38">
        <v>3801</v>
      </c>
      <c r="B38" t="s">
        <v>21</v>
      </c>
      <c r="C38" s="1">
        <v>44743.270833333336</v>
      </c>
      <c r="D38" s="1">
        <v>44743.875</v>
      </c>
      <c r="E38" t="s">
        <v>18</v>
      </c>
      <c r="F38">
        <v>28</v>
      </c>
      <c r="G38">
        <v>0.25070000000000003</v>
      </c>
    </row>
    <row r="39" spans="1:7" x14ac:dyDescent="0.3">
      <c r="A39">
        <v>3801</v>
      </c>
      <c r="B39" t="s">
        <v>21</v>
      </c>
      <c r="C39" s="1">
        <v>44743.270833333336</v>
      </c>
      <c r="D39" s="1">
        <v>44743.875</v>
      </c>
      <c r="E39" t="s">
        <v>18</v>
      </c>
      <c r="F39">
        <v>29</v>
      </c>
      <c r="G39">
        <v>0.23920000000000002</v>
      </c>
    </row>
    <row r="40" spans="1:7" x14ac:dyDescent="0.3">
      <c r="A40">
        <v>3801</v>
      </c>
      <c r="B40" t="s">
        <v>21</v>
      </c>
      <c r="C40" s="1">
        <v>44743.270833333336</v>
      </c>
      <c r="D40" s="1">
        <v>44743.875</v>
      </c>
      <c r="E40" t="s">
        <v>18</v>
      </c>
      <c r="F40">
        <v>30</v>
      </c>
      <c r="G40">
        <v>0.24610000000000001</v>
      </c>
    </row>
    <row r="41" spans="1:7" x14ac:dyDescent="0.3">
      <c r="A41">
        <v>3801</v>
      </c>
      <c r="B41" t="s">
        <v>21</v>
      </c>
      <c r="C41" s="1">
        <v>44743.270833333336</v>
      </c>
      <c r="D41" s="1">
        <v>44743.875</v>
      </c>
      <c r="E41" t="s">
        <v>18</v>
      </c>
      <c r="F41">
        <v>31</v>
      </c>
      <c r="G41">
        <v>0.253</v>
      </c>
    </row>
    <row r="42" spans="1:7" x14ac:dyDescent="0.3">
      <c r="A42">
        <v>3801</v>
      </c>
      <c r="B42" t="s">
        <v>21</v>
      </c>
      <c r="C42" s="1">
        <v>44743.270833333336</v>
      </c>
      <c r="D42" s="1">
        <v>44743.875</v>
      </c>
      <c r="E42" t="s">
        <v>18</v>
      </c>
      <c r="F42">
        <v>32</v>
      </c>
      <c r="G42">
        <v>0.22770000000000001</v>
      </c>
    </row>
    <row r="43" spans="1:7" x14ac:dyDescent="0.3">
      <c r="A43">
        <v>3801</v>
      </c>
      <c r="B43" t="s">
        <v>21</v>
      </c>
      <c r="C43" s="1">
        <v>44743.270833333336</v>
      </c>
      <c r="D43" s="1">
        <v>44743.875</v>
      </c>
      <c r="E43" t="s">
        <v>18</v>
      </c>
      <c r="F43">
        <v>33</v>
      </c>
      <c r="G43">
        <v>0.20699999999999996</v>
      </c>
    </row>
    <row r="44" spans="1:7" x14ac:dyDescent="0.3">
      <c r="A44">
        <v>3801</v>
      </c>
      <c r="B44" t="s">
        <v>21</v>
      </c>
      <c r="C44" s="1">
        <v>44743.270833333336</v>
      </c>
      <c r="D44" s="1">
        <v>44743.875</v>
      </c>
      <c r="E44" t="s">
        <v>18</v>
      </c>
      <c r="F44">
        <v>34</v>
      </c>
      <c r="G44">
        <v>0.20469999999999999</v>
      </c>
    </row>
    <row r="45" spans="1:7" x14ac:dyDescent="0.3">
      <c r="A45">
        <v>3801</v>
      </c>
      <c r="B45" t="s">
        <v>21</v>
      </c>
      <c r="C45" s="1">
        <v>44743.270833333336</v>
      </c>
      <c r="D45" s="1">
        <v>44743.875</v>
      </c>
      <c r="E45" t="s">
        <v>18</v>
      </c>
      <c r="F45">
        <v>35</v>
      </c>
      <c r="G45">
        <v>0.19779999999999998</v>
      </c>
    </row>
    <row r="46" spans="1:7" x14ac:dyDescent="0.3">
      <c r="A46">
        <v>3801</v>
      </c>
      <c r="B46" t="s">
        <v>21</v>
      </c>
      <c r="C46" s="1">
        <v>44743.270833333336</v>
      </c>
      <c r="D46" s="1">
        <v>44743.875</v>
      </c>
      <c r="E46" t="s">
        <v>18</v>
      </c>
      <c r="F46">
        <v>36</v>
      </c>
      <c r="G46">
        <v>0.17709999999999998</v>
      </c>
    </row>
    <row r="47" spans="1:7" x14ac:dyDescent="0.3">
      <c r="A47">
        <v>3801</v>
      </c>
      <c r="B47" t="s">
        <v>21</v>
      </c>
      <c r="C47" s="1">
        <v>44743.270833333336</v>
      </c>
      <c r="D47" s="1">
        <v>44743.875</v>
      </c>
      <c r="E47" t="s">
        <v>18</v>
      </c>
      <c r="F47">
        <v>37</v>
      </c>
      <c r="G47">
        <v>0.15640000000000001</v>
      </c>
    </row>
    <row r="48" spans="1:7" x14ac:dyDescent="0.3">
      <c r="A48">
        <v>3801</v>
      </c>
      <c r="B48" t="s">
        <v>21</v>
      </c>
      <c r="C48" s="1">
        <v>44743.270833333336</v>
      </c>
      <c r="D48" s="1">
        <v>44743.875</v>
      </c>
      <c r="E48" t="s">
        <v>18</v>
      </c>
      <c r="F48">
        <v>38</v>
      </c>
      <c r="G48">
        <v>0.15870000000000001</v>
      </c>
    </row>
    <row r="49" spans="1:8" x14ac:dyDescent="0.3">
      <c r="A49">
        <v>3801</v>
      </c>
      <c r="B49" t="s">
        <v>21</v>
      </c>
      <c r="C49" s="1">
        <v>44743.270833333336</v>
      </c>
      <c r="D49" s="1">
        <v>44743.875</v>
      </c>
      <c r="E49" t="s">
        <v>18</v>
      </c>
      <c r="F49">
        <v>39</v>
      </c>
      <c r="G49">
        <v>0.13340000000000002</v>
      </c>
    </row>
    <row r="50" spans="1:8" x14ac:dyDescent="0.3">
      <c r="A50">
        <v>3801</v>
      </c>
      <c r="B50" t="s">
        <v>21</v>
      </c>
      <c r="C50" s="1">
        <v>44743.270833333336</v>
      </c>
      <c r="D50" s="1">
        <v>44743.875</v>
      </c>
      <c r="E50" t="s">
        <v>18</v>
      </c>
      <c r="F50">
        <v>40</v>
      </c>
      <c r="G50">
        <v>0.11269999999999999</v>
      </c>
    </row>
    <row r="51" spans="1:8" x14ac:dyDescent="0.3">
      <c r="A51">
        <v>3801</v>
      </c>
      <c r="B51" t="s">
        <v>21</v>
      </c>
      <c r="C51" s="1">
        <v>44743.270833333336</v>
      </c>
      <c r="D51" s="1">
        <v>44743.875</v>
      </c>
      <c r="E51" t="s">
        <v>18</v>
      </c>
      <c r="F51">
        <v>41</v>
      </c>
      <c r="G51">
        <v>8.9700000000000002E-2</v>
      </c>
    </row>
    <row r="52" spans="1:8" x14ac:dyDescent="0.3">
      <c r="A52">
        <v>3801</v>
      </c>
      <c r="B52" t="s">
        <v>21</v>
      </c>
      <c r="C52" s="1">
        <v>44743.270833333336</v>
      </c>
      <c r="D52" s="1">
        <v>44743.875</v>
      </c>
      <c r="E52" t="s">
        <v>18</v>
      </c>
      <c r="F52">
        <v>42</v>
      </c>
      <c r="G52">
        <v>7.1300000000000002E-2</v>
      </c>
    </row>
    <row r="53" spans="1:8" x14ac:dyDescent="0.3">
      <c r="A53">
        <v>3801</v>
      </c>
      <c r="B53" t="s">
        <v>21</v>
      </c>
      <c r="C53" s="1">
        <v>44743.270833333336</v>
      </c>
      <c r="D53" s="1">
        <v>44743.875</v>
      </c>
      <c r="E53" t="s">
        <v>18</v>
      </c>
      <c r="F53">
        <v>43</v>
      </c>
      <c r="G53">
        <v>6.4399999999999999E-2</v>
      </c>
    </row>
    <row r="54" spans="1:8" x14ac:dyDescent="0.3">
      <c r="A54">
        <v>3801</v>
      </c>
      <c r="B54" t="s">
        <v>21</v>
      </c>
      <c r="C54" s="1">
        <v>44743.270833333336</v>
      </c>
      <c r="D54" s="1">
        <v>44743.875</v>
      </c>
      <c r="E54" t="s">
        <v>18</v>
      </c>
      <c r="F54">
        <v>44</v>
      </c>
      <c r="G54">
        <v>6.2100000000000002E-2</v>
      </c>
    </row>
    <row r="55" spans="1:8" x14ac:dyDescent="0.3">
      <c r="A55">
        <v>3801</v>
      </c>
      <c r="B55" t="s">
        <v>21</v>
      </c>
      <c r="C55" s="1">
        <v>44743.270833333336</v>
      </c>
      <c r="D55" s="1">
        <v>44743.875</v>
      </c>
      <c r="E55" t="s">
        <v>18</v>
      </c>
      <c r="F55">
        <v>45</v>
      </c>
      <c r="G55">
        <v>4.1399999999999999E-2</v>
      </c>
    </row>
    <row r="56" spans="1:8" x14ac:dyDescent="0.3">
      <c r="A56">
        <v>3801</v>
      </c>
      <c r="B56" t="s">
        <v>21</v>
      </c>
      <c r="C56" s="1">
        <v>44743.270833333336</v>
      </c>
      <c r="D56" s="1">
        <v>44743.875</v>
      </c>
      <c r="E56" t="s">
        <v>18</v>
      </c>
      <c r="F56">
        <v>46</v>
      </c>
      <c r="G56">
        <v>3.4500000000000003E-2</v>
      </c>
    </row>
    <row r="57" spans="1:8" x14ac:dyDescent="0.3">
      <c r="A57">
        <v>3801</v>
      </c>
      <c r="B57" t="s">
        <v>21</v>
      </c>
      <c r="C57" s="1">
        <v>44743.270833333336</v>
      </c>
      <c r="D57" s="1">
        <v>44743.875</v>
      </c>
      <c r="E57" t="s">
        <v>18</v>
      </c>
      <c r="F57">
        <v>47</v>
      </c>
      <c r="G57">
        <v>3.2199999999999999E-2</v>
      </c>
    </row>
    <row r="58" spans="1:8" x14ac:dyDescent="0.3">
      <c r="A58">
        <v>3801</v>
      </c>
      <c r="B58" t="s">
        <v>21</v>
      </c>
      <c r="C58" s="1">
        <v>44743.270833333336</v>
      </c>
      <c r="D58" s="1">
        <v>44743.875</v>
      </c>
      <c r="E58" t="s">
        <v>18</v>
      </c>
      <c r="F58">
        <v>48</v>
      </c>
      <c r="G58">
        <v>2.9899999999999999E-2</v>
      </c>
      <c r="H58" s="1"/>
    </row>
    <row r="59" spans="1:8" x14ac:dyDescent="0.3">
      <c r="A59">
        <v>3801</v>
      </c>
      <c r="B59" t="s">
        <v>21</v>
      </c>
      <c r="C59" s="1">
        <v>44743.270833333336</v>
      </c>
      <c r="D59" s="1">
        <v>44743.875</v>
      </c>
      <c r="E59" t="s">
        <v>18</v>
      </c>
      <c r="F59">
        <v>49</v>
      </c>
      <c r="G59">
        <v>2.9899999999999999E-2</v>
      </c>
      <c r="H59" s="1"/>
    </row>
    <row r="60" spans="1:8" x14ac:dyDescent="0.3">
      <c r="A60">
        <v>3801</v>
      </c>
      <c r="B60" t="s">
        <v>21</v>
      </c>
      <c r="C60" s="1">
        <v>44743.270833333336</v>
      </c>
      <c r="D60" s="1">
        <v>44743.875</v>
      </c>
      <c r="E60" t="s">
        <v>18</v>
      </c>
      <c r="F60">
        <v>50</v>
      </c>
      <c r="G60">
        <v>2.76E-2</v>
      </c>
      <c r="H60" s="1"/>
    </row>
    <row r="61" spans="1:8" x14ac:dyDescent="0.3">
      <c r="A61">
        <v>3801</v>
      </c>
      <c r="B61" t="s">
        <v>21</v>
      </c>
      <c r="C61" s="1">
        <v>44743.270833333336</v>
      </c>
      <c r="D61" s="1">
        <v>44743.875</v>
      </c>
      <c r="E61" t="s">
        <v>18</v>
      </c>
      <c r="F61">
        <v>51</v>
      </c>
      <c r="G61">
        <v>2.76E-2</v>
      </c>
      <c r="H61" s="1"/>
    </row>
    <row r="62" spans="1:8" x14ac:dyDescent="0.3">
      <c r="A62">
        <v>3801</v>
      </c>
      <c r="B62" t="s">
        <v>21</v>
      </c>
      <c r="C62" s="1">
        <v>44743.270833333336</v>
      </c>
      <c r="D62" s="1">
        <v>44743.875</v>
      </c>
      <c r="E62" t="s">
        <v>18</v>
      </c>
      <c r="F62">
        <v>52</v>
      </c>
      <c r="G62">
        <v>2.9899999999999999E-2</v>
      </c>
      <c r="H62" s="1"/>
    </row>
    <row r="63" spans="1:8" x14ac:dyDescent="0.3">
      <c r="A63">
        <v>3801</v>
      </c>
      <c r="B63" t="s">
        <v>21</v>
      </c>
      <c r="C63" s="1">
        <v>44743.270833333336</v>
      </c>
      <c r="D63" s="1">
        <v>44743.875</v>
      </c>
      <c r="E63" t="s">
        <v>18</v>
      </c>
      <c r="F63">
        <v>53</v>
      </c>
      <c r="G63">
        <v>2.53E-2</v>
      </c>
      <c r="H63" s="1"/>
    </row>
    <row r="64" spans="1:8" x14ac:dyDescent="0.3">
      <c r="A64">
        <v>3801</v>
      </c>
      <c r="B64" t="s">
        <v>21</v>
      </c>
      <c r="C64" s="1">
        <v>44743.270833333336</v>
      </c>
      <c r="D64" s="1">
        <v>44743.875</v>
      </c>
      <c r="E64" t="s">
        <v>18</v>
      </c>
      <c r="F64">
        <v>54</v>
      </c>
      <c r="G64">
        <v>2.76E-2</v>
      </c>
      <c r="H64" s="1"/>
    </row>
    <row r="65" spans="1:9" x14ac:dyDescent="0.3">
      <c r="A65">
        <v>3801</v>
      </c>
      <c r="B65" t="s">
        <v>21</v>
      </c>
      <c r="C65" s="1">
        <v>44743.270833333336</v>
      </c>
      <c r="D65" s="1">
        <v>44743.875</v>
      </c>
      <c r="E65" t="s">
        <v>18</v>
      </c>
      <c r="F65">
        <v>55</v>
      </c>
      <c r="G65">
        <v>2.3E-2</v>
      </c>
    </row>
    <row r="66" spans="1:9" x14ac:dyDescent="0.3">
      <c r="A66">
        <v>3801</v>
      </c>
      <c r="B66" t="s">
        <v>21</v>
      </c>
      <c r="C66" s="1">
        <v>44743.270833333336</v>
      </c>
      <c r="D66" s="1">
        <v>44743.875</v>
      </c>
      <c r="E66" t="s">
        <v>18</v>
      </c>
      <c r="F66">
        <v>56</v>
      </c>
      <c r="G66">
        <v>2.3E-2</v>
      </c>
    </row>
    <row r="67" spans="1:9" x14ac:dyDescent="0.3">
      <c r="A67">
        <v>3801</v>
      </c>
      <c r="B67" t="s">
        <v>21</v>
      </c>
      <c r="C67" s="1">
        <v>44743.270833333336</v>
      </c>
      <c r="D67" s="1">
        <v>44743.875</v>
      </c>
      <c r="E67" t="s">
        <v>18</v>
      </c>
      <c r="F67">
        <v>57</v>
      </c>
      <c r="G67">
        <v>2.07E-2</v>
      </c>
      <c r="I67" t="s">
        <v>23</v>
      </c>
    </row>
    <row r="68" spans="1:9" x14ac:dyDescent="0.3">
      <c r="A68">
        <v>3803</v>
      </c>
      <c r="B68" t="s">
        <v>9</v>
      </c>
      <c r="C68" s="1">
        <v>44743.75</v>
      </c>
      <c r="D68" s="1">
        <v>44743.90625</v>
      </c>
      <c r="E68" t="s">
        <v>22</v>
      </c>
      <c r="F68">
        <v>0</v>
      </c>
      <c r="G68">
        <v>0.82</v>
      </c>
      <c r="H68" s="1">
        <v>44743.864583333336</v>
      </c>
    </row>
    <row r="69" spans="1:9" x14ac:dyDescent="0.3">
      <c r="A69">
        <v>3803</v>
      </c>
      <c r="B69" t="s">
        <v>9</v>
      </c>
      <c r="C69" s="1">
        <v>44743.75</v>
      </c>
      <c r="D69" s="1">
        <v>44743.90625</v>
      </c>
      <c r="E69" t="s">
        <v>22</v>
      </c>
      <c r="F69">
        <v>1</v>
      </c>
      <c r="G69">
        <v>0.76</v>
      </c>
      <c r="H69" s="1">
        <v>44743.864583333336</v>
      </c>
    </row>
    <row r="70" spans="1:9" x14ac:dyDescent="0.3">
      <c r="A70">
        <v>3803</v>
      </c>
      <c r="B70" t="s">
        <v>9</v>
      </c>
      <c r="C70" s="1">
        <v>44743.75</v>
      </c>
      <c r="D70" s="1">
        <v>44743.90625</v>
      </c>
      <c r="E70" t="s">
        <v>22</v>
      </c>
      <c r="F70">
        <v>2</v>
      </c>
      <c r="G70">
        <v>0.65</v>
      </c>
      <c r="H70" s="1">
        <v>44743.864583333336</v>
      </c>
    </row>
    <row r="71" spans="1:9" x14ac:dyDescent="0.3">
      <c r="A71">
        <v>3803</v>
      </c>
      <c r="B71" t="s">
        <v>9</v>
      </c>
      <c r="C71" s="1">
        <v>44743.75</v>
      </c>
      <c r="D71" s="1">
        <v>44743.90625</v>
      </c>
      <c r="E71" t="s">
        <v>22</v>
      </c>
      <c r="F71">
        <v>3</v>
      </c>
      <c r="G71">
        <v>0.69</v>
      </c>
      <c r="H71" s="1">
        <v>44743.864583333336</v>
      </c>
    </row>
    <row r="72" spans="1:9" x14ac:dyDescent="0.3">
      <c r="A72">
        <v>3803</v>
      </c>
      <c r="B72" t="s">
        <v>9</v>
      </c>
      <c r="C72" s="1">
        <v>44743.75</v>
      </c>
      <c r="D72" s="1">
        <v>44743.90625</v>
      </c>
      <c r="E72" t="s">
        <v>22</v>
      </c>
      <c r="F72">
        <v>4</v>
      </c>
      <c r="G72">
        <v>0.01</v>
      </c>
      <c r="H72" s="1">
        <v>44743.864583333336</v>
      </c>
    </row>
    <row r="73" spans="1:9" x14ac:dyDescent="0.3">
      <c r="A73">
        <v>3803</v>
      </c>
      <c r="B73" t="s">
        <v>9</v>
      </c>
      <c r="C73" s="1">
        <v>44743.75</v>
      </c>
      <c r="D73" s="1">
        <v>44743.90625</v>
      </c>
      <c r="E73" t="s">
        <v>22</v>
      </c>
      <c r="F73">
        <v>5</v>
      </c>
      <c r="G73">
        <v>0.63</v>
      </c>
      <c r="H73" s="1">
        <v>44743.864583333336</v>
      </c>
    </row>
    <row r="74" spans="1:9" x14ac:dyDescent="0.3">
      <c r="A74">
        <v>3803</v>
      </c>
      <c r="B74" t="s">
        <v>9</v>
      </c>
      <c r="C74" s="1">
        <v>44743.75</v>
      </c>
      <c r="D74" s="1">
        <v>44743.90625</v>
      </c>
      <c r="E74" t="s">
        <v>22</v>
      </c>
      <c r="F74">
        <v>6</v>
      </c>
      <c r="G74">
        <v>0.44</v>
      </c>
      <c r="H74" s="1">
        <v>44743.864583333336</v>
      </c>
      <c r="I74" t="s">
        <v>23</v>
      </c>
    </row>
    <row r="75" spans="1:9" x14ac:dyDescent="0.3">
      <c r="A75">
        <v>3802</v>
      </c>
      <c r="B75" s="2" t="s">
        <v>7</v>
      </c>
      <c r="C75" s="1">
        <v>44743</v>
      </c>
      <c r="D75" s="1">
        <v>44744</v>
      </c>
      <c r="E75" t="s">
        <v>24</v>
      </c>
      <c r="F75">
        <v>0</v>
      </c>
      <c r="G75">
        <v>0</v>
      </c>
    </row>
    <row r="76" spans="1:9" x14ac:dyDescent="0.3">
      <c r="A76">
        <f>A75</f>
        <v>3802</v>
      </c>
      <c r="B76" s="2" t="str">
        <f>B75</f>
        <v>Fridge</v>
      </c>
      <c r="C76" s="1">
        <v>44743</v>
      </c>
      <c r="D76" s="1">
        <v>44744</v>
      </c>
      <c r="E76" t="s">
        <v>24</v>
      </c>
      <c r="F76">
        <v>1</v>
      </c>
      <c r="G76">
        <v>0</v>
      </c>
    </row>
    <row r="77" spans="1:9" x14ac:dyDescent="0.3">
      <c r="A77">
        <f t="shared" ref="A77:B140" si="0">A76</f>
        <v>3802</v>
      </c>
      <c r="B77" s="2" t="str">
        <f t="shared" si="0"/>
        <v>Fridge</v>
      </c>
      <c r="C77" s="1">
        <v>44743</v>
      </c>
      <c r="D77" s="1">
        <v>44744</v>
      </c>
      <c r="E77" t="s">
        <v>24</v>
      </c>
      <c r="F77">
        <v>2</v>
      </c>
      <c r="G77">
        <v>0</v>
      </c>
    </row>
    <row r="78" spans="1:9" x14ac:dyDescent="0.3">
      <c r="A78">
        <f t="shared" si="0"/>
        <v>3802</v>
      </c>
      <c r="B78" s="2" t="str">
        <f t="shared" si="0"/>
        <v>Fridge</v>
      </c>
      <c r="C78" s="1">
        <v>44743</v>
      </c>
      <c r="D78" s="1">
        <v>44744</v>
      </c>
      <c r="E78" t="s">
        <v>24</v>
      </c>
      <c r="F78">
        <v>3</v>
      </c>
      <c r="G78">
        <v>0</v>
      </c>
    </row>
    <row r="79" spans="1:9" x14ac:dyDescent="0.3">
      <c r="A79">
        <f t="shared" si="0"/>
        <v>3802</v>
      </c>
      <c r="B79" s="2" t="str">
        <f t="shared" si="0"/>
        <v>Fridge</v>
      </c>
      <c r="C79" s="1">
        <v>44743</v>
      </c>
      <c r="D79" s="1">
        <v>44744</v>
      </c>
      <c r="E79" t="s">
        <v>24</v>
      </c>
      <c r="F79">
        <v>4</v>
      </c>
      <c r="G79">
        <v>0</v>
      </c>
    </row>
    <row r="80" spans="1:9" x14ac:dyDescent="0.3">
      <c r="A80">
        <f t="shared" si="0"/>
        <v>3802</v>
      </c>
      <c r="B80" s="2" t="str">
        <f t="shared" si="0"/>
        <v>Fridge</v>
      </c>
      <c r="C80" s="1">
        <v>44743</v>
      </c>
      <c r="D80" s="1">
        <v>44744</v>
      </c>
      <c r="E80" t="s">
        <v>24</v>
      </c>
      <c r="F80">
        <v>5</v>
      </c>
      <c r="G80">
        <v>0</v>
      </c>
    </row>
    <row r="81" spans="1:7" x14ac:dyDescent="0.3">
      <c r="A81">
        <f t="shared" si="0"/>
        <v>3802</v>
      </c>
      <c r="B81" s="2" t="str">
        <f t="shared" si="0"/>
        <v>Fridge</v>
      </c>
      <c r="C81" s="1">
        <v>44743</v>
      </c>
      <c r="D81" s="1">
        <v>44744</v>
      </c>
      <c r="E81" t="s">
        <v>24</v>
      </c>
      <c r="F81">
        <v>6</v>
      </c>
      <c r="G81">
        <v>0</v>
      </c>
    </row>
    <row r="82" spans="1:7" x14ac:dyDescent="0.3">
      <c r="A82">
        <f t="shared" si="0"/>
        <v>3802</v>
      </c>
      <c r="B82" s="2" t="str">
        <f t="shared" si="0"/>
        <v>Fridge</v>
      </c>
      <c r="C82" s="1">
        <v>44743</v>
      </c>
      <c r="D82" s="1">
        <v>44744</v>
      </c>
      <c r="E82" t="s">
        <v>24</v>
      </c>
      <c r="F82">
        <v>7</v>
      </c>
      <c r="G82">
        <v>7.1580555555555503E-3</v>
      </c>
    </row>
    <row r="83" spans="1:7" x14ac:dyDescent="0.3">
      <c r="A83">
        <f t="shared" si="0"/>
        <v>3802</v>
      </c>
      <c r="B83" s="2" t="str">
        <f t="shared" si="0"/>
        <v>Fridge</v>
      </c>
      <c r="C83" s="1">
        <v>44743</v>
      </c>
      <c r="D83" s="1">
        <v>44744</v>
      </c>
      <c r="E83" t="s">
        <v>24</v>
      </c>
      <c r="F83">
        <v>8</v>
      </c>
      <c r="G83">
        <v>1.91813888888888E-2</v>
      </c>
    </row>
    <row r="84" spans="1:7" x14ac:dyDescent="0.3">
      <c r="A84">
        <f t="shared" si="0"/>
        <v>3802</v>
      </c>
      <c r="B84" s="2" t="str">
        <f t="shared" si="0"/>
        <v>Fridge</v>
      </c>
      <c r="C84" s="1">
        <v>44743</v>
      </c>
      <c r="D84" s="1">
        <v>44744</v>
      </c>
      <c r="E84" t="s">
        <v>24</v>
      </c>
      <c r="F84">
        <v>9</v>
      </c>
      <c r="G84">
        <v>7.44638888888888E-3</v>
      </c>
    </row>
    <row r="85" spans="1:7" x14ac:dyDescent="0.3">
      <c r="A85">
        <f t="shared" si="0"/>
        <v>3802</v>
      </c>
      <c r="B85" s="2" t="str">
        <f t="shared" si="0"/>
        <v>Fridge</v>
      </c>
      <c r="C85" s="1">
        <v>44743</v>
      </c>
      <c r="D85" s="1">
        <v>44744</v>
      </c>
      <c r="E85" t="s">
        <v>24</v>
      </c>
      <c r="F85">
        <v>10</v>
      </c>
      <c r="G85">
        <v>0</v>
      </c>
    </row>
    <row r="86" spans="1:7" x14ac:dyDescent="0.3">
      <c r="A86">
        <f t="shared" si="0"/>
        <v>3802</v>
      </c>
      <c r="B86" s="2" t="str">
        <f t="shared" si="0"/>
        <v>Fridge</v>
      </c>
      <c r="C86" s="1">
        <v>44743</v>
      </c>
      <c r="D86" s="1">
        <v>44744</v>
      </c>
      <c r="E86" t="s">
        <v>24</v>
      </c>
      <c r="F86">
        <v>11</v>
      </c>
      <c r="G86">
        <v>0</v>
      </c>
    </row>
    <row r="87" spans="1:7" x14ac:dyDescent="0.3">
      <c r="A87">
        <f t="shared" si="0"/>
        <v>3802</v>
      </c>
      <c r="B87" s="2" t="str">
        <f t="shared" si="0"/>
        <v>Fridge</v>
      </c>
      <c r="C87" s="1">
        <v>44743</v>
      </c>
      <c r="D87" s="1">
        <v>44744</v>
      </c>
      <c r="E87" t="s">
        <v>24</v>
      </c>
      <c r="F87">
        <v>12</v>
      </c>
      <c r="G87">
        <v>0</v>
      </c>
    </row>
    <row r="88" spans="1:7" x14ac:dyDescent="0.3">
      <c r="A88">
        <f t="shared" si="0"/>
        <v>3802</v>
      </c>
      <c r="B88" s="2" t="str">
        <f t="shared" si="0"/>
        <v>Fridge</v>
      </c>
      <c r="C88" s="1">
        <v>44743</v>
      </c>
      <c r="D88" s="1">
        <v>44744</v>
      </c>
      <c r="E88" t="s">
        <v>24</v>
      </c>
      <c r="F88">
        <v>13</v>
      </c>
      <c r="G88">
        <v>0</v>
      </c>
    </row>
    <row r="89" spans="1:7" x14ac:dyDescent="0.3">
      <c r="A89">
        <f t="shared" si="0"/>
        <v>3802</v>
      </c>
      <c r="B89" s="2" t="str">
        <f t="shared" si="0"/>
        <v>Fridge</v>
      </c>
      <c r="C89" s="1">
        <v>44743</v>
      </c>
      <c r="D89" s="1">
        <v>44744</v>
      </c>
      <c r="E89" t="s">
        <v>24</v>
      </c>
      <c r="F89">
        <v>14</v>
      </c>
      <c r="G89">
        <v>0</v>
      </c>
    </row>
    <row r="90" spans="1:7" x14ac:dyDescent="0.3">
      <c r="A90">
        <f t="shared" si="0"/>
        <v>3802</v>
      </c>
      <c r="B90" s="2" t="str">
        <f t="shared" si="0"/>
        <v>Fridge</v>
      </c>
      <c r="C90" s="1">
        <v>44743</v>
      </c>
      <c r="D90" s="1">
        <v>44744</v>
      </c>
      <c r="E90" t="s">
        <v>24</v>
      </c>
      <c r="F90">
        <v>15</v>
      </c>
      <c r="G90">
        <v>0</v>
      </c>
    </row>
    <row r="91" spans="1:7" x14ac:dyDescent="0.3">
      <c r="A91">
        <f t="shared" si="0"/>
        <v>3802</v>
      </c>
      <c r="B91" s="2" t="str">
        <f t="shared" si="0"/>
        <v>Fridge</v>
      </c>
      <c r="C91" s="1">
        <v>44743</v>
      </c>
      <c r="D91" s="1">
        <v>44744</v>
      </c>
      <c r="E91" t="s">
        <v>24</v>
      </c>
      <c r="F91">
        <v>16</v>
      </c>
      <c r="G91">
        <v>0</v>
      </c>
    </row>
    <row r="92" spans="1:7" x14ac:dyDescent="0.3">
      <c r="A92">
        <f t="shared" si="0"/>
        <v>3802</v>
      </c>
      <c r="B92" s="2" t="str">
        <f t="shared" si="0"/>
        <v>Fridge</v>
      </c>
      <c r="C92" s="1">
        <v>44743</v>
      </c>
      <c r="D92" s="1">
        <v>44744</v>
      </c>
      <c r="E92" t="s">
        <v>24</v>
      </c>
      <c r="F92">
        <v>17</v>
      </c>
      <c r="G92">
        <v>0</v>
      </c>
    </row>
    <row r="93" spans="1:7" x14ac:dyDescent="0.3">
      <c r="A93">
        <f t="shared" si="0"/>
        <v>3802</v>
      </c>
      <c r="B93" s="2" t="str">
        <f t="shared" si="0"/>
        <v>Fridge</v>
      </c>
      <c r="C93" s="1">
        <v>44743</v>
      </c>
      <c r="D93" s="1">
        <v>44744</v>
      </c>
      <c r="E93" t="s">
        <v>24</v>
      </c>
      <c r="F93">
        <v>18</v>
      </c>
      <c r="G93">
        <v>0</v>
      </c>
    </row>
    <row r="94" spans="1:7" x14ac:dyDescent="0.3">
      <c r="A94">
        <f t="shared" si="0"/>
        <v>3802</v>
      </c>
      <c r="B94" s="2" t="str">
        <f t="shared" si="0"/>
        <v>Fridge</v>
      </c>
      <c r="C94" s="1">
        <v>44743</v>
      </c>
      <c r="D94" s="1">
        <v>44744</v>
      </c>
      <c r="E94" t="s">
        <v>24</v>
      </c>
      <c r="F94">
        <v>19</v>
      </c>
      <c r="G94">
        <v>1.01147222222222E-2</v>
      </c>
    </row>
    <row r="95" spans="1:7" x14ac:dyDescent="0.3">
      <c r="A95">
        <f t="shared" si="0"/>
        <v>3802</v>
      </c>
      <c r="B95" s="2" t="str">
        <f t="shared" si="0"/>
        <v>Fridge</v>
      </c>
      <c r="C95" s="1">
        <v>44743</v>
      </c>
      <c r="D95" s="1">
        <v>44744</v>
      </c>
      <c r="E95" t="s">
        <v>24</v>
      </c>
      <c r="F95">
        <v>20</v>
      </c>
      <c r="G95">
        <v>1.8753888888888799E-2</v>
      </c>
    </row>
    <row r="96" spans="1:7" x14ac:dyDescent="0.3">
      <c r="A96">
        <f t="shared" si="0"/>
        <v>3802</v>
      </c>
      <c r="B96" s="2" t="str">
        <f t="shared" si="0"/>
        <v>Fridge</v>
      </c>
      <c r="C96" s="1">
        <v>44743</v>
      </c>
      <c r="D96" s="1">
        <v>44744</v>
      </c>
      <c r="E96" t="s">
        <v>24</v>
      </c>
      <c r="F96">
        <v>21</v>
      </c>
      <c r="G96">
        <v>4.7230555555555498E-3</v>
      </c>
    </row>
    <row r="97" spans="1:7" x14ac:dyDescent="0.3">
      <c r="A97">
        <f t="shared" si="0"/>
        <v>3802</v>
      </c>
      <c r="B97" s="2" t="str">
        <f t="shared" si="0"/>
        <v>Fridge</v>
      </c>
      <c r="C97" s="1">
        <v>44743</v>
      </c>
      <c r="D97" s="1">
        <v>44744</v>
      </c>
      <c r="E97" t="s">
        <v>24</v>
      </c>
      <c r="F97">
        <v>22</v>
      </c>
      <c r="G97">
        <v>0</v>
      </c>
    </row>
    <row r="98" spans="1:7" x14ac:dyDescent="0.3">
      <c r="A98">
        <f t="shared" si="0"/>
        <v>3802</v>
      </c>
      <c r="B98" s="2" t="str">
        <f t="shared" si="0"/>
        <v>Fridge</v>
      </c>
      <c r="C98" s="1">
        <v>44743</v>
      </c>
      <c r="D98" s="1">
        <v>44744</v>
      </c>
      <c r="E98" t="s">
        <v>24</v>
      </c>
      <c r="F98">
        <v>23</v>
      </c>
      <c r="G98">
        <v>0</v>
      </c>
    </row>
    <row r="99" spans="1:7" x14ac:dyDescent="0.3">
      <c r="A99">
        <f t="shared" si="0"/>
        <v>3802</v>
      </c>
      <c r="B99" s="2" t="str">
        <f t="shared" si="0"/>
        <v>Fridge</v>
      </c>
      <c r="C99" s="1">
        <v>44743</v>
      </c>
      <c r="D99" s="1">
        <v>44744</v>
      </c>
      <c r="E99" t="s">
        <v>24</v>
      </c>
      <c r="F99">
        <v>24</v>
      </c>
      <c r="G99">
        <v>0</v>
      </c>
    </row>
    <row r="100" spans="1:7" x14ac:dyDescent="0.3">
      <c r="A100">
        <f t="shared" si="0"/>
        <v>3802</v>
      </c>
      <c r="B100" s="2" t="str">
        <f t="shared" si="0"/>
        <v>Fridge</v>
      </c>
      <c r="C100" s="1">
        <v>44743</v>
      </c>
      <c r="D100" s="1">
        <v>44744</v>
      </c>
      <c r="E100" t="s">
        <v>24</v>
      </c>
      <c r="F100">
        <v>25</v>
      </c>
      <c r="G100">
        <v>0</v>
      </c>
    </row>
    <row r="101" spans="1:7" x14ac:dyDescent="0.3">
      <c r="A101">
        <f t="shared" si="0"/>
        <v>3802</v>
      </c>
      <c r="B101" s="2" t="str">
        <f t="shared" si="0"/>
        <v>Fridge</v>
      </c>
      <c r="C101" s="1">
        <v>44743</v>
      </c>
      <c r="D101" s="1">
        <v>44744</v>
      </c>
      <c r="E101" t="s">
        <v>24</v>
      </c>
      <c r="F101">
        <v>26</v>
      </c>
      <c r="G101">
        <v>0</v>
      </c>
    </row>
    <row r="102" spans="1:7" x14ac:dyDescent="0.3">
      <c r="A102">
        <f t="shared" si="0"/>
        <v>3802</v>
      </c>
      <c r="B102" s="2" t="str">
        <f t="shared" si="0"/>
        <v>Fridge</v>
      </c>
      <c r="C102" s="1">
        <v>44743</v>
      </c>
      <c r="D102" s="1">
        <v>44744</v>
      </c>
      <c r="E102" t="s">
        <v>24</v>
      </c>
      <c r="F102">
        <v>27</v>
      </c>
      <c r="G102">
        <v>0</v>
      </c>
    </row>
    <row r="103" spans="1:7" x14ac:dyDescent="0.3">
      <c r="A103">
        <f t="shared" si="0"/>
        <v>3802</v>
      </c>
      <c r="B103" s="2" t="str">
        <f t="shared" si="0"/>
        <v>Fridge</v>
      </c>
      <c r="C103" s="1">
        <v>44743</v>
      </c>
      <c r="D103" s="1">
        <v>44744</v>
      </c>
      <c r="E103" t="s">
        <v>24</v>
      </c>
      <c r="F103">
        <v>28</v>
      </c>
      <c r="G103">
        <v>0</v>
      </c>
    </row>
    <row r="104" spans="1:7" x14ac:dyDescent="0.3">
      <c r="A104">
        <f t="shared" si="0"/>
        <v>3802</v>
      </c>
      <c r="B104" s="2" t="str">
        <f t="shared" si="0"/>
        <v>Fridge</v>
      </c>
      <c r="C104" s="1">
        <v>44743</v>
      </c>
      <c r="D104" s="1">
        <v>44744</v>
      </c>
      <c r="E104" t="s">
        <v>24</v>
      </c>
      <c r="F104">
        <v>29</v>
      </c>
      <c r="G104">
        <v>0</v>
      </c>
    </row>
    <row r="105" spans="1:7" x14ac:dyDescent="0.3">
      <c r="A105">
        <f t="shared" si="0"/>
        <v>3802</v>
      </c>
      <c r="B105" s="2" t="str">
        <f t="shared" si="0"/>
        <v>Fridge</v>
      </c>
      <c r="C105" s="1">
        <v>44743</v>
      </c>
      <c r="D105" s="1">
        <v>44744</v>
      </c>
      <c r="E105" t="s">
        <v>24</v>
      </c>
      <c r="F105">
        <v>30</v>
      </c>
      <c r="G105">
        <v>0</v>
      </c>
    </row>
    <row r="106" spans="1:7" x14ac:dyDescent="0.3">
      <c r="A106">
        <f t="shared" si="0"/>
        <v>3802</v>
      </c>
      <c r="B106" s="2" t="str">
        <f t="shared" si="0"/>
        <v>Fridge</v>
      </c>
      <c r="C106" s="1">
        <v>44743</v>
      </c>
      <c r="D106" s="1">
        <v>44744</v>
      </c>
      <c r="E106" t="s">
        <v>24</v>
      </c>
      <c r="F106">
        <v>31</v>
      </c>
      <c r="G106">
        <v>1.27266666666666E-2</v>
      </c>
    </row>
    <row r="107" spans="1:7" x14ac:dyDescent="0.3">
      <c r="A107">
        <f t="shared" si="0"/>
        <v>3802</v>
      </c>
      <c r="B107" s="2" t="str">
        <f t="shared" si="0"/>
        <v>Fridge</v>
      </c>
      <c r="C107" s="1">
        <v>44743</v>
      </c>
      <c r="D107" s="1">
        <v>44744</v>
      </c>
      <c r="E107" t="s">
        <v>24</v>
      </c>
      <c r="F107">
        <v>32</v>
      </c>
      <c r="G107">
        <v>1.85113888888888E-2</v>
      </c>
    </row>
    <row r="108" spans="1:7" x14ac:dyDescent="0.3">
      <c r="A108">
        <f t="shared" si="0"/>
        <v>3802</v>
      </c>
      <c r="B108" s="2" t="str">
        <f t="shared" si="0"/>
        <v>Fridge</v>
      </c>
      <c r="C108" s="1">
        <v>44743</v>
      </c>
      <c r="D108" s="1">
        <v>44744</v>
      </c>
      <c r="E108" t="s">
        <v>24</v>
      </c>
      <c r="F108">
        <v>33</v>
      </c>
      <c r="G108">
        <v>2.54527777777777E-3</v>
      </c>
    </row>
    <row r="109" spans="1:7" x14ac:dyDescent="0.3">
      <c r="A109">
        <f t="shared" si="0"/>
        <v>3802</v>
      </c>
      <c r="B109" s="2" t="str">
        <f t="shared" si="0"/>
        <v>Fridge</v>
      </c>
      <c r="C109" s="1">
        <v>44743</v>
      </c>
      <c r="D109" s="1">
        <v>44744</v>
      </c>
      <c r="E109" t="s">
        <v>24</v>
      </c>
      <c r="F109">
        <v>34</v>
      </c>
      <c r="G109">
        <v>0</v>
      </c>
    </row>
    <row r="110" spans="1:7" x14ac:dyDescent="0.3">
      <c r="A110">
        <f t="shared" si="0"/>
        <v>3802</v>
      </c>
      <c r="B110" s="2" t="str">
        <f t="shared" si="0"/>
        <v>Fridge</v>
      </c>
      <c r="C110" s="1">
        <v>44743</v>
      </c>
      <c r="D110" s="1">
        <v>44744</v>
      </c>
      <c r="E110" t="s">
        <v>24</v>
      </c>
      <c r="F110">
        <v>35</v>
      </c>
      <c r="G110">
        <v>0</v>
      </c>
    </row>
    <row r="111" spans="1:7" x14ac:dyDescent="0.3">
      <c r="A111">
        <f t="shared" si="0"/>
        <v>3802</v>
      </c>
      <c r="B111" s="2" t="str">
        <f t="shared" si="0"/>
        <v>Fridge</v>
      </c>
      <c r="C111" s="1">
        <v>44743</v>
      </c>
      <c r="D111" s="1">
        <v>44744</v>
      </c>
      <c r="E111" t="s">
        <v>24</v>
      </c>
      <c r="F111">
        <v>36</v>
      </c>
      <c r="G111">
        <v>0</v>
      </c>
    </row>
    <row r="112" spans="1:7" x14ac:dyDescent="0.3">
      <c r="A112">
        <f t="shared" si="0"/>
        <v>3802</v>
      </c>
      <c r="B112" s="2" t="str">
        <f t="shared" si="0"/>
        <v>Fridge</v>
      </c>
      <c r="C112" s="1">
        <v>44743</v>
      </c>
      <c r="D112" s="1">
        <v>44744</v>
      </c>
      <c r="E112" t="s">
        <v>24</v>
      </c>
      <c r="F112">
        <v>37</v>
      </c>
      <c r="G112">
        <v>0</v>
      </c>
    </row>
    <row r="113" spans="1:7" x14ac:dyDescent="0.3">
      <c r="A113">
        <f t="shared" si="0"/>
        <v>3802</v>
      </c>
      <c r="B113" s="2" t="str">
        <f t="shared" si="0"/>
        <v>Fridge</v>
      </c>
      <c r="C113" s="1">
        <v>44743</v>
      </c>
      <c r="D113" s="1">
        <v>44744</v>
      </c>
      <c r="E113" t="s">
        <v>24</v>
      </c>
      <c r="F113">
        <v>38</v>
      </c>
      <c r="G113">
        <v>0</v>
      </c>
    </row>
    <row r="114" spans="1:7" x14ac:dyDescent="0.3">
      <c r="A114">
        <f t="shared" si="0"/>
        <v>3802</v>
      </c>
      <c r="B114" s="2" t="str">
        <f t="shared" si="0"/>
        <v>Fridge</v>
      </c>
      <c r="C114" s="1">
        <v>44743</v>
      </c>
      <c r="D114" s="1">
        <v>44744</v>
      </c>
      <c r="E114" t="s">
        <v>24</v>
      </c>
      <c r="F114">
        <v>39</v>
      </c>
      <c r="G114">
        <v>0</v>
      </c>
    </row>
    <row r="115" spans="1:7" x14ac:dyDescent="0.3">
      <c r="A115">
        <f t="shared" si="0"/>
        <v>3802</v>
      </c>
      <c r="B115" s="2" t="str">
        <f t="shared" si="0"/>
        <v>Fridge</v>
      </c>
      <c r="C115" s="1">
        <v>44743</v>
      </c>
      <c r="D115" s="1">
        <v>44744</v>
      </c>
      <c r="E115" t="s">
        <v>24</v>
      </c>
      <c r="F115">
        <v>40</v>
      </c>
      <c r="G115">
        <v>0</v>
      </c>
    </row>
    <row r="116" spans="1:7" x14ac:dyDescent="0.3">
      <c r="A116">
        <f t="shared" si="0"/>
        <v>3802</v>
      </c>
      <c r="B116" s="2" t="str">
        <f t="shared" si="0"/>
        <v>Fridge</v>
      </c>
      <c r="C116" s="1">
        <v>44743</v>
      </c>
      <c r="D116" s="1">
        <v>44744</v>
      </c>
      <c r="E116" t="s">
        <v>24</v>
      </c>
      <c r="F116">
        <v>41</v>
      </c>
      <c r="G116">
        <v>0</v>
      </c>
    </row>
    <row r="117" spans="1:7" x14ac:dyDescent="0.3">
      <c r="A117">
        <f t="shared" si="0"/>
        <v>3802</v>
      </c>
      <c r="B117" s="2" t="str">
        <f t="shared" si="0"/>
        <v>Fridge</v>
      </c>
      <c r="C117" s="1">
        <v>44743</v>
      </c>
      <c r="D117" s="1">
        <v>44744</v>
      </c>
      <c r="E117" t="s">
        <v>24</v>
      </c>
      <c r="F117">
        <v>42</v>
      </c>
      <c r="G117">
        <v>0</v>
      </c>
    </row>
    <row r="118" spans="1:7" x14ac:dyDescent="0.3">
      <c r="A118">
        <f t="shared" si="0"/>
        <v>3802</v>
      </c>
      <c r="B118" s="2" t="str">
        <f t="shared" si="0"/>
        <v>Fridge</v>
      </c>
      <c r="C118" s="1">
        <v>44743</v>
      </c>
      <c r="D118" s="1">
        <v>44744</v>
      </c>
      <c r="E118" t="s">
        <v>24</v>
      </c>
      <c r="F118">
        <v>43</v>
      </c>
      <c r="G118">
        <v>1.6694722222222201E-2</v>
      </c>
    </row>
    <row r="119" spans="1:7" x14ac:dyDescent="0.3">
      <c r="A119">
        <f t="shared" si="0"/>
        <v>3802</v>
      </c>
      <c r="B119" s="2" t="str">
        <f t="shared" si="0"/>
        <v>Fridge</v>
      </c>
      <c r="C119" s="1">
        <v>44743</v>
      </c>
      <c r="D119" s="1">
        <v>44744</v>
      </c>
      <c r="E119" t="s">
        <v>24</v>
      </c>
      <c r="F119">
        <v>44</v>
      </c>
      <c r="G119">
        <v>1.70261111111111E-2</v>
      </c>
    </row>
    <row r="120" spans="1:7" x14ac:dyDescent="0.3">
      <c r="A120">
        <f t="shared" si="0"/>
        <v>3802</v>
      </c>
      <c r="B120" s="2" t="str">
        <f t="shared" si="0"/>
        <v>Fridge</v>
      </c>
      <c r="C120" s="1">
        <v>44743</v>
      </c>
      <c r="D120" s="1">
        <v>44744</v>
      </c>
      <c r="E120" t="s">
        <v>24</v>
      </c>
      <c r="F120">
        <v>45</v>
      </c>
      <c r="G120">
        <v>0</v>
      </c>
    </row>
    <row r="121" spans="1:7" x14ac:dyDescent="0.3">
      <c r="A121">
        <f t="shared" si="0"/>
        <v>3802</v>
      </c>
      <c r="B121" s="2" t="str">
        <f t="shared" si="0"/>
        <v>Fridge</v>
      </c>
      <c r="C121" s="1">
        <v>44743</v>
      </c>
      <c r="D121" s="1">
        <v>44744</v>
      </c>
      <c r="E121" t="s">
        <v>24</v>
      </c>
      <c r="F121">
        <v>46</v>
      </c>
      <c r="G121">
        <v>0</v>
      </c>
    </row>
    <row r="122" spans="1:7" x14ac:dyDescent="0.3">
      <c r="A122">
        <f t="shared" si="0"/>
        <v>3802</v>
      </c>
      <c r="B122" s="2" t="str">
        <f t="shared" si="0"/>
        <v>Fridge</v>
      </c>
      <c r="C122" s="1">
        <v>44743</v>
      </c>
      <c r="D122" s="1">
        <v>44744</v>
      </c>
      <c r="E122" t="s">
        <v>24</v>
      </c>
      <c r="F122">
        <v>47</v>
      </c>
      <c r="G122">
        <v>0</v>
      </c>
    </row>
    <row r="123" spans="1:7" x14ac:dyDescent="0.3">
      <c r="A123">
        <f t="shared" si="0"/>
        <v>3802</v>
      </c>
      <c r="B123" s="2" t="str">
        <f t="shared" si="0"/>
        <v>Fridge</v>
      </c>
      <c r="C123" s="1">
        <v>44743</v>
      </c>
      <c r="D123" s="1">
        <v>44744</v>
      </c>
      <c r="E123" t="s">
        <v>24</v>
      </c>
      <c r="F123">
        <v>48</v>
      </c>
      <c r="G123">
        <v>0</v>
      </c>
    </row>
    <row r="124" spans="1:7" x14ac:dyDescent="0.3">
      <c r="A124">
        <f t="shared" si="0"/>
        <v>3802</v>
      </c>
      <c r="B124" s="2" t="str">
        <f t="shared" si="0"/>
        <v>Fridge</v>
      </c>
      <c r="C124" s="1">
        <v>44743</v>
      </c>
      <c r="D124" s="1">
        <v>44744</v>
      </c>
      <c r="E124" t="s">
        <v>24</v>
      </c>
      <c r="F124">
        <v>49</v>
      </c>
      <c r="G124">
        <v>0</v>
      </c>
    </row>
    <row r="125" spans="1:7" x14ac:dyDescent="0.3">
      <c r="A125">
        <f t="shared" si="0"/>
        <v>3802</v>
      </c>
      <c r="B125" s="2" t="str">
        <f t="shared" si="0"/>
        <v>Fridge</v>
      </c>
      <c r="C125" s="1">
        <v>44743</v>
      </c>
      <c r="D125" s="1">
        <v>44744</v>
      </c>
      <c r="E125" t="s">
        <v>24</v>
      </c>
      <c r="F125">
        <v>50</v>
      </c>
      <c r="G125">
        <v>0</v>
      </c>
    </row>
    <row r="126" spans="1:7" x14ac:dyDescent="0.3">
      <c r="A126">
        <f t="shared" si="0"/>
        <v>3802</v>
      </c>
      <c r="B126" s="2" t="str">
        <f t="shared" si="0"/>
        <v>Fridge</v>
      </c>
      <c r="C126" s="1">
        <v>44743</v>
      </c>
      <c r="D126" s="1">
        <v>44744</v>
      </c>
      <c r="E126" t="s">
        <v>24</v>
      </c>
      <c r="F126">
        <v>51</v>
      </c>
      <c r="G126">
        <v>0</v>
      </c>
    </row>
    <row r="127" spans="1:7" x14ac:dyDescent="0.3">
      <c r="A127">
        <f t="shared" si="0"/>
        <v>3802</v>
      </c>
      <c r="B127" s="2" t="str">
        <f t="shared" si="0"/>
        <v>Fridge</v>
      </c>
      <c r="C127" s="1">
        <v>44743</v>
      </c>
      <c r="D127" s="1">
        <v>44744</v>
      </c>
      <c r="E127" t="s">
        <v>24</v>
      </c>
      <c r="F127">
        <v>52</v>
      </c>
      <c r="G127">
        <v>0</v>
      </c>
    </row>
    <row r="128" spans="1:7" x14ac:dyDescent="0.3">
      <c r="A128">
        <f t="shared" si="0"/>
        <v>3802</v>
      </c>
      <c r="B128" s="2" t="str">
        <f t="shared" si="0"/>
        <v>Fridge</v>
      </c>
      <c r="C128" s="1">
        <v>44743</v>
      </c>
      <c r="D128" s="1">
        <v>44744</v>
      </c>
      <c r="E128" t="s">
        <v>24</v>
      </c>
      <c r="F128">
        <v>53</v>
      </c>
      <c r="G128">
        <v>0</v>
      </c>
    </row>
    <row r="129" spans="1:7" x14ac:dyDescent="0.3">
      <c r="A129">
        <f t="shared" si="0"/>
        <v>3802</v>
      </c>
      <c r="B129" s="2" t="str">
        <f t="shared" si="0"/>
        <v>Fridge</v>
      </c>
      <c r="C129" s="1">
        <v>44743</v>
      </c>
      <c r="D129" s="1">
        <v>44744</v>
      </c>
      <c r="E129" t="s">
        <v>24</v>
      </c>
      <c r="F129">
        <v>54</v>
      </c>
      <c r="G129">
        <v>1.1019444444444399E-3</v>
      </c>
    </row>
    <row r="130" spans="1:7" x14ac:dyDescent="0.3">
      <c r="A130">
        <f t="shared" si="0"/>
        <v>3802</v>
      </c>
      <c r="B130" s="2" t="str">
        <f t="shared" si="0"/>
        <v>Fridge</v>
      </c>
      <c r="C130" s="1">
        <v>44743</v>
      </c>
      <c r="D130" s="1">
        <v>44744</v>
      </c>
      <c r="E130" t="s">
        <v>24</v>
      </c>
      <c r="F130">
        <v>55</v>
      </c>
      <c r="G130">
        <v>3.62947222222222E-2</v>
      </c>
    </row>
    <row r="131" spans="1:7" x14ac:dyDescent="0.3">
      <c r="A131">
        <f t="shared" si="0"/>
        <v>3802</v>
      </c>
      <c r="B131" s="2" t="str">
        <f t="shared" si="0"/>
        <v>Fridge</v>
      </c>
      <c r="C131" s="1">
        <v>44743</v>
      </c>
      <c r="D131" s="1">
        <v>44744</v>
      </c>
      <c r="E131" t="s">
        <v>24</v>
      </c>
      <c r="F131">
        <v>56</v>
      </c>
      <c r="G131">
        <v>0</v>
      </c>
    </row>
    <row r="132" spans="1:7" x14ac:dyDescent="0.3">
      <c r="A132">
        <f t="shared" si="0"/>
        <v>3802</v>
      </c>
      <c r="B132" s="2" t="str">
        <f t="shared" si="0"/>
        <v>Fridge</v>
      </c>
      <c r="C132" s="1">
        <v>44743</v>
      </c>
      <c r="D132" s="1">
        <v>44744</v>
      </c>
      <c r="E132" t="s">
        <v>24</v>
      </c>
      <c r="F132">
        <v>57</v>
      </c>
      <c r="G132">
        <v>0</v>
      </c>
    </row>
    <row r="133" spans="1:7" x14ac:dyDescent="0.3">
      <c r="A133">
        <f t="shared" si="0"/>
        <v>3802</v>
      </c>
      <c r="B133" s="2" t="str">
        <f t="shared" si="0"/>
        <v>Fridge</v>
      </c>
      <c r="C133" s="1">
        <v>44743</v>
      </c>
      <c r="D133" s="1">
        <v>44744</v>
      </c>
      <c r="E133" t="s">
        <v>24</v>
      </c>
      <c r="F133">
        <v>58</v>
      </c>
      <c r="G133">
        <v>0</v>
      </c>
    </row>
    <row r="134" spans="1:7" x14ac:dyDescent="0.3">
      <c r="A134">
        <f t="shared" si="0"/>
        <v>3802</v>
      </c>
      <c r="B134" s="2" t="str">
        <f t="shared" si="0"/>
        <v>Fridge</v>
      </c>
      <c r="C134" s="1">
        <v>44743</v>
      </c>
      <c r="D134" s="1">
        <v>44744</v>
      </c>
      <c r="E134" t="s">
        <v>24</v>
      </c>
      <c r="F134">
        <v>59</v>
      </c>
      <c r="G134">
        <v>0</v>
      </c>
    </row>
    <row r="135" spans="1:7" x14ac:dyDescent="0.3">
      <c r="A135">
        <f t="shared" si="0"/>
        <v>3802</v>
      </c>
      <c r="B135" s="2" t="str">
        <f t="shared" si="0"/>
        <v>Fridge</v>
      </c>
      <c r="C135" s="1">
        <v>44743</v>
      </c>
      <c r="D135" s="1">
        <v>44744</v>
      </c>
      <c r="E135" t="s">
        <v>24</v>
      </c>
      <c r="F135">
        <v>60</v>
      </c>
      <c r="G135">
        <v>0</v>
      </c>
    </row>
    <row r="136" spans="1:7" x14ac:dyDescent="0.3">
      <c r="A136">
        <f t="shared" si="0"/>
        <v>3802</v>
      </c>
      <c r="B136" s="2" t="str">
        <f t="shared" si="0"/>
        <v>Fridge</v>
      </c>
      <c r="C136" s="1">
        <v>44743</v>
      </c>
      <c r="D136" s="1">
        <v>44744</v>
      </c>
      <c r="E136" t="s">
        <v>24</v>
      </c>
      <c r="F136">
        <v>61</v>
      </c>
      <c r="G136">
        <v>0</v>
      </c>
    </row>
    <row r="137" spans="1:7" x14ac:dyDescent="0.3">
      <c r="A137">
        <f t="shared" si="0"/>
        <v>3802</v>
      </c>
      <c r="B137" s="2" t="str">
        <f t="shared" si="0"/>
        <v>Fridge</v>
      </c>
      <c r="C137" s="1">
        <v>44743</v>
      </c>
      <c r="D137" s="1">
        <v>44744</v>
      </c>
      <c r="E137" t="s">
        <v>24</v>
      </c>
      <c r="F137">
        <v>62</v>
      </c>
      <c r="G137">
        <v>0</v>
      </c>
    </row>
    <row r="138" spans="1:7" x14ac:dyDescent="0.3">
      <c r="A138">
        <f t="shared" si="0"/>
        <v>3802</v>
      </c>
      <c r="B138" s="2" t="str">
        <f t="shared" si="0"/>
        <v>Fridge</v>
      </c>
      <c r="C138" s="1">
        <v>44743</v>
      </c>
      <c r="D138" s="1">
        <v>44744</v>
      </c>
      <c r="E138" t="s">
        <v>24</v>
      </c>
      <c r="F138">
        <v>63</v>
      </c>
      <c r="G138">
        <v>0</v>
      </c>
    </row>
    <row r="139" spans="1:7" x14ac:dyDescent="0.3">
      <c r="A139">
        <f t="shared" si="0"/>
        <v>3802</v>
      </c>
      <c r="B139" s="2" t="str">
        <f t="shared" si="0"/>
        <v>Fridge</v>
      </c>
      <c r="C139" s="1">
        <v>44743</v>
      </c>
      <c r="D139" s="1">
        <v>44744</v>
      </c>
      <c r="E139" t="s">
        <v>24</v>
      </c>
      <c r="F139">
        <v>64</v>
      </c>
      <c r="G139">
        <v>0</v>
      </c>
    </row>
    <row r="140" spans="1:7" x14ac:dyDescent="0.3">
      <c r="A140">
        <f t="shared" si="0"/>
        <v>3802</v>
      </c>
      <c r="B140" s="2" t="str">
        <f t="shared" si="0"/>
        <v>Fridge</v>
      </c>
      <c r="C140" s="1">
        <v>44743</v>
      </c>
      <c r="D140" s="1">
        <v>44744</v>
      </c>
      <c r="E140" t="s">
        <v>24</v>
      </c>
      <c r="F140">
        <v>65</v>
      </c>
      <c r="G140">
        <v>0</v>
      </c>
    </row>
    <row r="141" spans="1:7" x14ac:dyDescent="0.3">
      <c r="A141">
        <f t="shared" ref="A141:B170" si="1">A140</f>
        <v>3802</v>
      </c>
      <c r="B141" s="2" t="str">
        <f t="shared" si="1"/>
        <v>Fridge</v>
      </c>
      <c r="C141" s="1">
        <v>44743</v>
      </c>
      <c r="D141" s="1">
        <v>44744</v>
      </c>
      <c r="E141" t="s">
        <v>24</v>
      </c>
      <c r="F141">
        <v>66</v>
      </c>
      <c r="G141">
        <v>3.7391666666666602E-3</v>
      </c>
    </row>
    <row r="142" spans="1:7" x14ac:dyDescent="0.3">
      <c r="A142">
        <f t="shared" si="1"/>
        <v>3802</v>
      </c>
      <c r="B142" s="2" t="str">
        <f t="shared" si="1"/>
        <v>Fridge</v>
      </c>
      <c r="C142" s="1">
        <v>44743</v>
      </c>
      <c r="D142" s="1">
        <v>44744</v>
      </c>
      <c r="E142" t="s">
        <v>24</v>
      </c>
      <c r="F142">
        <v>67</v>
      </c>
      <c r="G142">
        <v>1.9449444444444401E-2</v>
      </c>
    </row>
    <row r="143" spans="1:7" x14ac:dyDescent="0.3">
      <c r="A143">
        <f t="shared" si="1"/>
        <v>3802</v>
      </c>
      <c r="B143" s="2" t="str">
        <f t="shared" si="1"/>
        <v>Fridge</v>
      </c>
      <c r="C143" s="1">
        <v>44743</v>
      </c>
      <c r="D143" s="1">
        <v>44744</v>
      </c>
      <c r="E143" t="s">
        <v>24</v>
      </c>
      <c r="F143">
        <v>68</v>
      </c>
      <c r="G143">
        <v>1.05755555555555E-2</v>
      </c>
    </row>
    <row r="144" spans="1:7" x14ac:dyDescent="0.3">
      <c r="A144">
        <f t="shared" si="1"/>
        <v>3802</v>
      </c>
      <c r="B144" s="2" t="str">
        <f t="shared" si="1"/>
        <v>Fridge</v>
      </c>
      <c r="C144" s="1">
        <v>44743</v>
      </c>
      <c r="D144" s="1">
        <v>44744</v>
      </c>
      <c r="E144" t="s">
        <v>24</v>
      </c>
      <c r="F144">
        <v>69</v>
      </c>
      <c r="G144">
        <v>0</v>
      </c>
    </row>
    <row r="145" spans="1:7" x14ac:dyDescent="0.3">
      <c r="A145">
        <f t="shared" si="1"/>
        <v>3802</v>
      </c>
      <c r="B145" s="2" t="str">
        <f t="shared" si="1"/>
        <v>Fridge</v>
      </c>
      <c r="C145" s="1">
        <v>44743</v>
      </c>
      <c r="D145" s="1">
        <v>44744</v>
      </c>
      <c r="E145" t="s">
        <v>24</v>
      </c>
      <c r="F145">
        <v>70</v>
      </c>
      <c r="G145">
        <v>0</v>
      </c>
    </row>
    <row r="146" spans="1:7" x14ac:dyDescent="0.3">
      <c r="A146">
        <f t="shared" si="1"/>
        <v>3802</v>
      </c>
      <c r="B146" s="2" t="str">
        <f t="shared" si="1"/>
        <v>Fridge</v>
      </c>
      <c r="C146" s="1">
        <v>44743</v>
      </c>
      <c r="D146" s="1">
        <v>44744</v>
      </c>
      <c r="E146" t="s">
        <v>24</v>
      </c>
      <c r="F146">
        <v>71</v>
      </c>
      <c r="G146">
        <v>0</v>
      </c>
    </row>
    <row r="147" spans="1:7" x14ac:dyDescent="0.3">
      <c r="A147">
        <f t="shared" si="1"/>
        <v>3802</v>
      </c>
      <c r="B147" s="2" t="str">
        <f t="shared" si="1"/>
        <v>Fridge</v>
      </c>
      <c r="C147" s="1">
        <v>44743</v>
      </c>
      <c r="D147" s="1">
        <v>44744</v>
      </c>
      <c r="E147" t="s">
        <v>24</v>
      </c>
      <c r="F147">
        <v>72</v>
      </c>
      <c r="G147">
        <v>0</v>
      </c>
    </row>
    <row r="148" spans="1:7" x14ac:dyDescent="0.3">
      <c r="A148">
        <f t="shared" si="1"/>
        <v>3802</v>
      </c>
      <c r="B148" s="2" t="str">
        <f t="shared" si="1"/>
        <v>Fridge</v>
      </c>
      <c r="C148" s="1">
        <v>44743</v>
      </c>
      <c r="D148" s="1">
        <v>44744</v>
      </c>
      <c r="E148" t="s">
        <v>24</v>
      </c>
      <c r="F148">
        <v>73</v>
      </c>
      <c r="G148">
        <v>0</v>
      </c>
    </row>
    <row r="149" spans="1:7" x14ac:dyDescent="0.3">
      <c r="A149">
        <f t="shared" si="1"/>
        <v>3802</v>
      </c>
      <c r="B149" s="2" t="str">
        <f t="shared" si="1"/>
        <v>Fridge</v>
      </c>
      <c r="C149" s="1">
        <v>44743</v>
      </c>
      <c r="D149" s="1">
        <v>44744</v>
      </c>
      <c r="E149" t="s">
        <v>24</v>
      </c>
      <c r="F149">
        <v>74</v>
      </c>
      <c r="G149">
        <v>0</v>
      </c>
    </row>
    <row r="150" spans="1:7" x14ac:dyDescent="0.3">
      <c r="A150">
        <f t="shared" si="1"/>
        <v>3802</v>
      </c>
      <c r="B150" s="2" t="str">
        <f t="shared" si="1"/>
        <v>Fridge</v>
      </c>
      <c r="C150" s="1">
        <v>44743</v>
      </c>
      <c r="D150" s="1">
        <v>44744</v>
      </c>
      <c r="E150" t="s">
        <v>24</v>
      </c>
      <c r="F150">
        <v>75</v>
      </c>
      <c r="G150">
        <v>0</v>
      </c>
    </row>
    <row r="151" spans="1:7" x14ac:dyDescent="0.3">
      <c r="A151">
        <f t="shared" si="1"/>
        <v>3802</v>
      </c>
      <c r="B151" s="2" t="str">
        <f t="shared" si="1"/>
        <v>Fridge</v>
      </c>
      <c r="C151" s="1">
        <v>44743</v>
      </c>
      <c r="D151" s="1">
        <v>44744</v>
      </c>
      <c r="E151" t="s">
        <v>24</v>
      </c>
      <c r="F151">
        <v>76</v>
      </c>
      <c r="G151">
        <v>0</v>
      </c>
    </row>
    <row r="152" spans="1:7" x14ac:dyDescent="0.3">
      <c r="A152">
        <f t="shared" si="1"/>
        <v>3802</v>
      </c>
      <c r="B152" s="2" t="str">
        <f t="shared" si="1"/>
        <v>Fridge</v>
      </c>
      <c r="C152" s="1">
        <v>44743</v>
      </c>
      <c r="D152" s="1">
        <v>44744</v>
      </c>
      <c r="E152" t="s">
        <v>24</v>
      </c>
      <c r="F152">
        <v>77</v>
      </c>
      <c r="G152">
        <v>0</v>
      </c>
    </row>
    <row r="153" spans="1:7" x14ac:dyDescent="0.3">
      <c r="A153">
        <f t="shared" si="1"/>
        <v>3802</v>
      </c>
      <c r="B153" s="2" t="str">
        <f t="shared" si="1"/>
        <v>Fridge</v>
      </c>
      <c r="C153" s="1">
        <v>44743</v>
      </c>
      <c r="D153" s="1">
        <v>44744</v>
      </c>
      <c r="E153" t="s">
        <v>24</v>
      </c>
      <c r="F153">
        <v>78</v>
      </c>
      <c r="G153">
        <v>8.4988888888888805E-3</v>
      </c>
    </row>
    <row r="154" spans="1:7" x14ac:dyDescent="0.3">
      <c r="A154">
        <f t="shared" si="1"/>
        <v>3802</v>
      </c>
      <c r="B154" s="2" t="str">
        <f t="shared" si="1"/>
        <v>Fridge</v>
      </c>
      <c r="C154" s="1">
        <v>44743</v>
      </c>
      <c r="D154" s="1">
        <v>44744</v>
      </c>
      <c r="E154" t="s">
        <v>24</v>
      </c>
      <c r="F154">
        <v>79</v>
      </c>
      <c r="G154">
        <v>1.91366666666666E-2</v>
      </c>
    </row>
    <row r="155" spans="1:7" x14ac:dyDescent="0.3">
      <c r="A155">
        <f t="shared" si="1"/>
        <v>3802</v>
      </c>
      <c r="B155" s="2" t="str">
        <f t="shared" si="1"/>
        <v>Fridge</v>
      </c>
      <c r="C155" s="1">
        <v>44743</v>
      </c>
      <c r="D155" s="1">
        <v>44744</v>
      </c>
      <c r="E155" t="s">
        <v>24</v>
      </c>
      <c r="F155">
        <v>80</v>
      </c>
      <c r="G155">
        <v>6.3624999999999897E-3</v>
      </c>
    </row>
    <row r="156" spans="1:7" x14ac:dyDescent="0.3">
      <c r="A156">
        <f t="shared" si="1"/>
        <v>3802</v>
      </c>
      <c r="B156" s="2" t="str">
        <f t="shared" si="1"/>
        <v>Fridge</v>
      </c>
      <c r="C156" s="1">
        <v>44743</v>
      </c>
      <c r="D156" s="1">
        <v>44744</v>
      </c>
      <c r="E156" t="s">
        <v>24</v>
      </c>
      <c r="F156">
        <v>81</v>
      </c>
      <c r="G156">
        <v>0</v>
      </c>
    </row>
    <row r="157" spans="1:7" x14ac:dyDescent="0.3">
      <c r="A157">
        <f t="shared" si="1"/>
        <v>3802</v>
      </c>
      <c r="B157" s="2" t="str">
        <f t="shared" si="1"/>
        <v>Fridge</v>
      </c>
      <c r="C157" s="1">
        <v>44743</v>
      </c>
      <c r="D157" s="1">
        <v>44744</v>
      </c>
      <c r="E157" t="s">
        <v>24</v>
      </c>
      <c r="F157">
        <v>82</v>
      </c>
      <c r="G157">
        <v>0</v>
      </c>
    </row>
    <row r="158" spans="1:7" x14ac:dyDescent="0.3">
      <c r="A158">
        <f t="shared" si="1"/>
        <v>3802</v>
      </c>
      <c r="B158" s="2" t="str">
        <f t="shared" si="1"/>
        <v>Fridge</v>
      </c>
      <c r="C158" s="1">
        <v>44743</v>
      </c>
      <c r="D158" s="1">
        <v>44744</v>
      </c>
      <c r="E158" t="s">
        <v>24</v>
      </c>
      <c r="F158">
        <v>83</v>
      </c>
      <c r="G158">
        <v>0</v>
      </c>
    </row>
    <row r="159" spans="1:7" x14ac:dyDescent="0.3">
      <c r="A159">
        <f t="shared" si="1"/>
        <v>3802</v>
      </c>
      <c r="B159" s="2" t="str">
        <f t="shared" si="1"/>
        <v>Fridge</v>
      </c>
      <c r="C159" s="1">
        <v>44743</v>
      </c>
      <c r="D159" s="1">
        <v>44744</v>
      </c>
      <c r="E159" t="s">
        <v>24</v>
      </c>
      <c r="F159">
        <v>84</v>
      </c>
      <c r="G159">
        <v>0</v>
      </c>
    </row>
    <row r="160" spans="1:7" x14ac:dyDescent="0.3">
      <c r="A160">
        <f t="shared" si="1"/>
        <v>3802</v>
      </c>
      <c r="B160" s="2" t="str">
        <f t="shared" si="1"/>
        <v>Fridge</v>
      </c>
      <c r="C160" s="1">
        <v>44743</v>
      </c>
      <c r="D160" s="1">
        <v>44744</v>
      </c>
      <c r="E160" t="s">
        <v>24</v>
      </c>
      <c r="F160">
        <v>85</v>
      </c>
      <c r="G160">
        <v>0</v>
      </c>
    </row>
    <row r="161" spans="1:9" x14ac:dyDescent="0.3">
      <c r="A161">
        <f t="shared" si="1"/>
        <v>3802</v>
      </c>
      <c r="B161" s="2" t="str">
        <f t="shared" si="1"/>
        <v>Fridge</v>
      </c>
      <c r="C161" s="1">
        <v>44743</v>
      </c>
      <c r="D161" s="1">
        <v>44744</v>
      </c>
      <c r="E161" t="s">
        <v>24</v>
      </c>
      <c r="F161">
        <v>86</v>
      </c>
      <c r="G161">
        <v>0</v>
      </c>
    </row>
    <row r="162" spans="1:9" x14ac:dyDescent="0.3">
      <c r="A162">
        <f t="shared" si="1"/>
        <v>3802</v>
      </c>
      <c r="B162" s="2" t="str">
        <f t="shared" si="1"/>
        <v>Fridge</v>
      </c>
      <c r="C162" s="1">
        <v>44743</v>
      </c>
      <c r="D162" s="1">
        <v>44744</v>
      </c>
      <c r="E162" t="s">
        <v>24</v>
      </c>
      <c r="F162">
        <v>87</v>
      </c>
      <c r="G162">
        <v>0</v>
      </c>
    </row>
    <row r="163" spans="1:9" x14ac:dyDescent="0.3">
      <c r="A163">
        <f t="shared" si="1"/>
        <v>3802</v>
      </c>
      <c r="B163" s="2" t="str">
        <f t="shared" si="1"/>
        <v>Fridge</v>
      </c>
      <c r="C163" s="1">
        <v>44743</v>
      </c>
      <c r="D163" s="1">
        <v>44744</v>
      </c>
      <c r="E163" t="s">
        <v>24</v>
      </c>
      <c r="F163">
        <v>88</v>
      </c>
      <c r="G163">
        <v>0</v>
      </c>
    </row>
    <row r="164" spans="1:9" x14ac:dyDescent="0.3">
      <c r="A164">
        <f t="shared" si="1"/>
        <v>3802</v>
      </c>
      <c r="B164" s="2" t="str">
        <f t="shared" si="1"/>
        <v>Fridge</v>
      </c>
      <c r="C164" s="1">
        <v>44743</v>
      </c>
      <c r="D164" s="1">
        <v>44744</v>
      </c>
      <c r="E164" t="s">
        <v>24</v>
      </c>
      <c r="F164">
        <v>89</v>
      </c>
      <c r="G164">
        <v>0</v>
      </c>
    </row>
    <row r="165" spans="1:9" x14ac:dyDescent="0.3">
      <c r="A165">
        <f t="shared" si="1"/>
        <v>3802</v>
      </c>
      <c r="B165" s="2" t="str">
        <f t="shared" si="1"/>
        <v>Fridge</v>
      </c>
      <c r="C165" s="1">
        <v>44743</v>
      </c>
      <c r="D165" s="1">
        <v>44744</v>
      </c>
      <c r="E165" t="s">
        <v>24</v>
      </c>
      <c r="F165">
        <v>90</v>
      </c>
      <c r="G165">
        <v>1.2809166666666601E-2</v>
      </c>
    </row>
    <row r="166" spans="1:9" x14ac:dyDescent="0.3">
      <c r="A166">
        <f t="shared" si="1"/>
        <v>3802</v>
      </c>
      <c r="B166" s="2" t="str">
        <f t="shared" si="1"/>
        <v>Fridge</v>
      </c>
      <c r="C166" s="1">
        <v>44743</v>
      </c>
      <c r="D166" s="1">
        <v>44744</v>
      </c>
      <c r="E166" t="s">
        <v>24</v>
      </c>
      <c r="F166">
        <v>91</v>
      </c>
      <c r="G166">
        <v>1.8491111111111101E-2</v>
      </c>
    </row>
    <row r="167" spans="1:9" x14ac:dyDescent="0.3">
      <c r="A167">
        <f t="shared" si="1"/>
        <v>3802</v>
      </c>
      <c r="B167" s="2" t="str">
        <f t="shared" si="1"/>
        <v>Fridge</v>
      </c>
      <c r="C167" s="1">
        <v>44743</v>
      </c>
      <c r="D167" s="1">
        <v>44744</v>
      </c>
      <c r="E167" t="s">
        <v>24</v>
      </c>
      <c r="F167">
        <v>92</v>
      </c>
      <c r="G167">
        <v>2.6311111111111101E-3</v>
      </c>
    </row>
    <row r="168" spans="1:9" x14ac:dyDescent="0.3">
      <c r="A168">
        <f t="shared" si="1"/>
        <v>3802</v>
      </c>
      <c r="B168" s="2" t="str">
        <f t="shared" si="1"/>
        <v>Fridge</v>
      </c>
      <c r="C168" s="1">
        <v>44743</v>
      </c>
      <c r="D168" s="1">
        <v>44744</v>
      </c>
      <c r="E168" t="s">
        <v>24</v>
      </c>
      <c r="F168">
        <v>93</v>
      </c>
      <c r="G168">
        <v>0</v>
      </c>
    </row>
    <row r="169" spans="1:9" x14ac:dyDescent="0.3">
      <c r="A169">
        <f t="shared" si="1"/>
        <v>3802</v>
      </c>
      <c r="B169" s="2" t="str">
        <f t="shared" si="1"/>
        <v>Fridge</v>
      </c>
      <c r="C169" s="1">
        <v>44743</v>
      </c>
      <c r="D169" s="1">
        <v>44744</v>
      </c>
      <c r="E169" t="s">
        <v>24</v>
      </c>
      <c r="F169">
        <v>94</v>
      </c>
      <c r="G169">
        <v>0</v>
      </c>
    </row>
    <row r="170" spans="1:9" ht="15" customHeight="1" x14ac:dyDescent="0.3">
      <c r="A170">
        <f t="shared" si="1"/>
        <v>3802</v>
      </c>
      <c r="B170" s="2" t="str">
        <f t="shared" si="1"/>
        <v>Fridge</v>
      </c>
      <c r="C170" s="1">
        <v>44743</v>
      </c>
      <c r="D170" s="1">
        <v>44744</v>
      </c>
      <c r="E170" t="s">
        <v>24</v>
      </c>
      <c r="F170">
        <v>95</v>
      </c>
      <c r="G170">
        <v>0</v>
      </c>
      <c r="I170" t="s">
        <v>23</v>
      </c>
    </row>
    <row r="171" spans="1:9" x14ac:dyDescent="0.3">
      <c r="A171">
        <v>3806</v>
      </c>
      <c r="B171" t="s">
        <v>25</v>
      </c>
      <c r="C171" s="1">
        <v>44743.895833333336</v>
      </c>
      <c r="D171" s="1">
        <v>44743.979166666664</v>
      </c>
      <c r="E171" t="s">
        <v>24</v>
      </c>
      <c r="F171">
        <v>0</v>
      </c>
      <c r="G171">
        <v>0.22</v>
      </c>
    </row>
    <row r="172" spans="1:9" x14ac:dyDescent="0.3">
      <c r="A172">
        <f>A171</f>
        <v>3806</v>
      </c>
      <c r="B172" t="s">
        <v>25</v>
      </c>
      <c r="C172" s="1">
        <v>44743.895833333336</v>
      </c>
      <c r="D172" s="1">
        <v>44743.979166666664</v>
      </c>
      <c r="E172" t="s">
        <v>24</v>
      </c>
      <c r="F172">
        <v>1</v>
      </c>
      <c r="G172">
        <v>0.13</v>
      </c>
    </row>
    <row r="173" spans="1:9" x14ac:dyDescent="0.3">
      <c r="A173">
        <f t="shared" ref="A173:A178" si="2">A172</f>
        <v>3806</v>
      </c>
      <c r="B173" t="s">
        <v>25</v>
      </c>
      <c r="C173" s="1">
        <v>44743.895833333336</v>
      </c>
      <c r="D173" s="1">
        <v>44743.979166666664</v>
      </c>
      <c r="E173" t="s">
        <v>24</v>
      </c>
      <c r="F173">
        <v>2</v>
      </c>
      <c r="G173">
        <v>0.23</v>
      </c>
    </row>
    <row r="174" spans="1:9" x14ac:dyDescent="0.3">
      <c r="A174">
        <f t="shared" si="2"/>
        <v>3806</v>
      </c>
      <c r="B174" t="s">
        <v>25</v>
      </c>
      <c r="C174" s="1">
        <v>44743.895833333336</v>
      </c>
      <c r="D174" s="1">
        <v>44743.979166666664</v>
      </c>
      <c r="E174" t="s">
        <v>24</v>
      </c>
      <c r="F174">
        <v>3</v>
      </c>
      <c r="G174">
        <v>0.03</v>
      </c>
    </row>
    <row r="175" spans="1:9" x14ac:dyDescent="0.3">
      <c r="A175">
        <f t="shared" si="2"/>
        <v>3806</v>
      </c>
      <c r="B175" t="s">
        <v>25</v>
      </c>
      <c r="C175" s="1">
        <v>44743.895833333336</v>
      </c>
      <c r="D175" s="1">
        <v>44743.979166666664</v>
      </c>
      <c r="E175" t="s">
        <v>24</v>
      </c>
      <c r="F175">
        <v>4</v>
      </c>
      <c r="G175">
        <v>0.22</v>
      </c>
    </row>
    <row r="176" spans="1:9" x14ac:dyDescent="0.3">
      <c r="A176">
        <f t="shared" si="2"/>
        <v>3806</v>
      </c>
      <c r="B176" t="s">
        <v>25</v>
      </c>
      <c r="C176" s="1">
        <v>44743.895833333336</v>
      </c>
      <c r="D176" s="1">
        <v>44743.979166666664</v>
      </c>
      <c r="E176" t="s">
        <v>24</v>
      </c>
      <c r="F176">
        <v>5</v>
      </c>
      <c r="G176">
        <v>0.26</v>
      </c>
    </row>
    <row r="177" spans="1:9" x14ac:dyDescent="0.3">
      <c r="A177">
        <f t="shared" si="2"/>
        <v>3806</v>
      </c>
      <c r="B177" t="s">
        <v>25</v>
      </c>
      <c r="C177" s="1">
        <v>44743.895833333336</v>
      </c>
      <c r="D177" s="1">
        <v>44743.979166666664</v>
      </c>
      <c r="E177" t="s">
        <v>24</v>
      </c>
      <c r="F177">
        <v>6</v>
      </c>
      <c r="G177">
        <v>0.23</v>
      </c>
    </row>
    <row r="178" spans="1:9" x14ac:dyDescent="0.3">
      <c r="A178">
        <f t="shared" si="2"/>
        <v>3806</v>
      </c>
      <c r="B178" t="s">
        <v>25</v>
      </c>
      <c r="C178" s="1">
        <v>44743.895833333336</v>
      </c>
      <c r="D178" s="1">
        <v>44743.979166666664</v>
      </c>
      <c r="E178" t="s">
        <v>24</v>
      </c>
      <c r="F178">
        <v>7</v>
      </c>
      <c r="G178">
        <v>0.27</v>
      </c>
      <c r="I178" t="s">
        <v>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2021-12-13T15:32:22Z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