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13_ncr:40009_{D560C5A8-92FB-4A5A-814A-C41F735E9AE9}" xr6:coauthVersionLast="47" xr6:coauthVersionMax="47" xr10:uidLastSave="{00000000-0000-0000-0000-000000000000}"/>
  <bookViews>
    <workbookView xWindow="-96" yWindow="-96" windowWidth="20928" windowHeight="12432"/>
  </bookViews>
  <sheets>
    <sheet name="calibration_2024-04-19_test12" sheetId="1" r:id="rId1"/>
  </sheets>
  <calcPr calcId="0"/>
</workbook>
</file>

<file path=xl/sharedStrings.xml><?xml version="1.0" encoding="utf-8"?>
<sst xmlns="http://schemas.openxmlformats.org/spreadsheetml/2006/main" count="20" uniqueCount="12">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</sst>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'calibration_2024-04-19_test12'!$E$2:$E$10</c:f>
              <c:numCache>
                <c:formatCode>General</c:formatCode>
                <c:ptCount val="9"/>
                <c:pt idx="0">
                  <c:v>3594</c:v>
                </c:pt>
                <c:pt idx="1">
                  <c:v>3517</c:v>
                </c:pt>
                <c:pt idx="2">
                  <c:v>3540</c:v>
                </c:pt>
                <c:pt idx="3">
                  <c:v>7701.5</c:v>
                </c:pt>
                <c:pt idx="4">
                  <c:v>11828</c:v>
                </c:pt>
                <c:pt idx="5">
                  <c:v>15382</c:v>
                </c:pt>
                <c:pt idx="6">
                  <c:v>18802</c:v>
                </c:pt>
                <c:pt idx="7">
                  <c:v>21204.5</c:v>
                </c:pt>
                <c:pt idx="8">
                  <c:v>26980.5</c:v>
                </c:pt>
              </c:numCache>
            </c:numRef>
          </c:xVal>
          <c:yVal>
            <c:numRef>
              <c:f>'calibration_2024-04-19_test12'!$F$2:$F$10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140</c:v>
                </c:pt>
                <c:pt idx="4">
                  <c:v>270</c:v>
                </c:pt>
                <c:pt idx="5">
                  <c:v>370</c:v>
                </c:pt>
                <c:pt idx="6">
                  <c:v>460</c:v>
                </c:pt>
                <c:pt idx="7">
                  <c:v>520</c:v>
                </c:pt>
                <c:pt idx="8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5-41F4-853A-EF6D2D5D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008256"/>
        <c:axId val="765013536"/>
      </c:scatterChart>
      <c:valAx>
        <c:axId val="7650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13536"/>
        <c:crosses val="autoZero"/>
        <c:crossBetween val="midCat"/>
      </c:valAx>
      <c:valAx>
        <c:axId val="7650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0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'calibration_2024-04-19_test12'!$I$2:$I$10</c:f>
              <c:numCache>
                <c:formatCode>General</c:formatCode>
                <c:ptCount val="9"/>
                <c:pt idx="0">
                  <c:v>3620.5</c:v>
                </c:pt>
                <c:pt idx="1">
                  <c:v>3591.5</c:v>
                </c:pt>
                <c:pt idx="2">
                  <c:v>3601.5</c:v>
                </c:pt>
                <c:pt idx="3">
                  <c:v>6593.5</c:v>
                </c:pt>
                <c:pt idx="4">
                  <c:v>9498.5</c:v>
                </c:pt>
                <c:pt idx="5">
                  <c:v>11935</c:v>
                </c:pt>
                <c:pt idx="6">
                  <c:v>14340</c:v>
                </c:pt>
                <c:pt idx="7">
                  <c:v>15953</c:v>
                </c:pt>
                <c:pt idx="8">
                  <c:v>19830</c:v>
                </c:pt>
              </c:numCache>
            </c:numRef>
          </c:xVal>
          <c:yVal>
            <c:numRef>
              <c:f>'calibration_2024-04-19_test12'!$J$2:$J$10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140</c:v>
                </c:pt>
                <c:pt idx="4">
                  <c:v>270</c:v>
                </c:pt>
                <c:pt idx="5">
                  <c:v>370</c:v>
                </c:pt>
                <c:pt idx="6">
                  <c:v>460</c:v>
                </c:pt>
                <c:pt idx="7">
                  <c:v>520</c:v>
                </c:pt>
                <c:pt idx="8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5-41F4-853A-EF6D2D5D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008256"/>
        <c:axId val="765013536"/>
      </c:scatterChart>
      <c:valAx>
        <c:axId val="7650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13536"/>
        <c:crosses val="autoZero"/>
        <c:crossBetween val="midCat"/>
      </c:valAx>
      <c:valAx>
        <c:axId val="7650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0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'calibration_2024-04-19_test12'!$M$2:$M$10</c:f>
              <c:numCache>
                <c:formatCode>General</c:formatCode>
                <c:ptCount val="9"/>
                <c:pt idx="0">
                  <c:v>4272</c:v>
                </c:pt>
                <c:pt idx="1">
                  <c:v>4271</c:v>
                </c:pt>
                <c:pt idx="2">
                  <c:v>4252</c:v>
                </c:pt>
                <c:pt idx="3">
                  <c:v>6907</c:v>
                </c:pt>
                <c:pt idx="4">
                  <c:v>9391</c:v>
                </c:pt>
                <c:pt idx="5">
                  <c:v>11442</c:v>
                </c:pt>
                <c:pt idx="6">
                  <c:v>13487</c:v>
                </c:pt>
                <c:pt idx="7">
                  <c:v>14808.5</c:v>
                </c:pt>
                <c:pt idx="8">
                  <c:v>18048</c:v>
                </c:pt>
              </c:numCache>
            </c:numRef>
          </c:xVal>
          <c:yVal>
            <c:numRef>
              <c:f>'calibration_2024-04-19_test12'!$N$2:$N$10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140</c:v>
                </c:pt>
                <c:pt idx="4">
                  <c:v>270</c:v>
                </c:pt>
                <c:pt idx="5">
                  <c:v>370</c:v>
                </c:pt>
                <c:pt idx="6">
                  <c:v>460</c:v>
                </c:pt>
                <c:pt idx="7">
                  <c:v>520</c:v>
                </c:pt>
                <c:pt idx="8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9-4D4C-929B-B7CCEEEB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008256"/>
        <c:axId val="765013536"/>
      </c:scatterChart>
      <c:valAx>
        <c:axId val="7650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13536"/>
        <c:crosses val="autoZero"/>
        <c:crossBetween val="midCat"/>
      </c:valAx>
      <c:valAx>
        <c:axId val="7650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0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'calibration_2024-04-19_test12'!$Q$2:$Q$10</c:f>
              <c:numCache>
                <c:formatCode>General</c:formatCode>
                <c:ptCount val="9"/>
                <c:pt idx="0">
                  <c:v>3790</c:v>
                </c:pt>
                <c:pt idx="1">
                  <c:v>3756.5</c:v>
                </c:pt>
                <c:pt idx="2">
                  <c:v>3803.5</c:v>
                </c:pt>
                <c:pt idx="3">
                  <c:v>7754.5</c:v>
                </c:pt>
                <c:pt idx="4">
                  <c:v>11688.5</c:v>
                </c:pt>
                <c:pt idx="5">
                  <c:v>14981</c:v>
                </c:pt>
                <c:pt idx="6">
                  <c:v>18294.5</c:v>
                </c:pt>
                <c:pt idx="7">
                  <c:v>20482</c:v>
                </c:pt>
                <c:pt idx="8">
                  <c:v>25919.5</c:v>
                </c:pt>
              </c:numCache>
            </c:numRef>
          </c:xVal>
          <c:yVal>
            <c:numRef>
              <c:f>'calibration_2024-04-19_test12'!$R$2:$R$10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140</c:v>
                </c:pt>
                <c:pt idx="4">
                  <c:v>270</c:v>
                </c:pt>
                <c:pt idx="5">
                  <c:v>370</c:v>
                </c:pt>
                <c:pt idx="6">
                  <c:v>460</c:v>
                </c:pt>
                <c:pt idx="7">
                  <c:v>520</c:v>
                </c:pt>
                <c:pt idx="8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9-4D4C-929B-B7CCEEEB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008256"/>
        <c:axId val="765013536"/>
      </c:scatterChart>
      <c:valAx>
        <c:axId val="7650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13536"/>
        <c:crosses val="autoZero"/>
        <c:crossBetween val="midCat"/>
      </c:valAx>
      <c:valAx>
        <c:axId val="7650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00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12</xdr:row>
      <xdr:rowOff>68580</xdr:rowOff>
    </xdr:from>
    <xdr:to>
      <xdr:col>6</xdr:col>
      <xdr:colOff>205740</xdr:colOff>
      <xdr:row>25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590FB-07C6-44E2-8539-BAD309D7C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255270</xdr:colOff>
      <xdr:row>12</xdr:row>
      <xdr:rowOff>68580</xdr:rowOff>
    </xdr:from>
    <xdr:to>
      <xdr:col>12</xdr:col>
      <xdr:colOff>209550</xdr:colOff>
      <xdr:row>25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609A44-7768-6C5E-E47A-82D0078C8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163830</xdr:colOff>
      <xdr:row>12</xdr:row>
      <xdr:rowOff>102870</xdr:rowOff>
    </xdr:from>
    <xdr:to>
      <xdr:col>18</xdr:col>
      <xdr:colOff>118110</xdr:colOff>
      <xdr:row>25</xdr:row>
      <xdr:rowOff>139064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3A6B76-6254-4DD3-B538-2DC7BEC9C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144780</xdr:colOff>
      <xdr:row>12</xdr:row>
      <xdr:rowOff>60960</xdr:rowOff>
    </xdr:from>
    <xdr:to>
      <xdr:col>24</xdr:col>
      <xdr:colOff>99060</xdr:colOff>
      <xdr:row>25</xdr:row>
      <xdr:rowOff>97154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E21DD-FEF4-4490-FC9C-354962F84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"/>
  <sheetViews>
    <sheetView tabSelected="1" zoomScale="49" workbookViewId="0">
      <selection activeCell="P33" sqref="P33"/>
    </sheetView>
  </sheetViews>
  <sheetFormatPr defaultRowHeight="14.4" x14ac:dyDescent="0.55000000000000004"/>
  <sheetData>
    <row r="1" spans="1:20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2</v>
      </c>
      <c r="L1" t="s">
        <v>3</v>
      </c>
      <c r="M1" t="s">
        <v>8</v>
      </c>
      <c r="N1" t="s">
        <v>9</v>
      </c>
      <c r="O1" t="s">
        <v>2</v>
      </c>
      <c r="P1" t="s">
        <v>3</v>
      </c>
      <c r="Q1" t="s">
        <v>10</v>
      </c>
      <c r="R1" t="s">
        <v>11</v>
      </c>
      <c r="S1" t="s">
        <v>2</v>
      </c>
      <c r="T1" t="s">
        <v>3</v>
      </c>
    </row>
    <row r="2" spans="1:20" x14ac:dyDescent="0.55000000000000004">
      <c r="A2">
        <v>344922.5</v>
      </c>
      <c r="B2">
        <v>0</v>
      </c>
      <c r="C2">
        <v>0</v>
      </c>
      <c r="D2">
        <v>0</v>
      </c>
      <c r="E2">
        <v>3594</v>
      </c>
      <c r="F2">
        <v>0</v>
      </c>
      <c r="G2">
        <v>0</v>
      </c>
      <c r="H2">
        <v>0</v>
      </c>
      <c r="I2">
        <v>3620.5</v>
      </c>
      <c r="J2">
        <v>0</v>
      </c>
      <c r="K2">
        <v>0</v>
      </c>
      <c r="L2">
        <v>0</v>
      </c>
      <c r="M2">
        <v>4272</v>
      </c>
      <c r="N2">
        <v>0</v>
      </c>
      <c r="O2">
        <v>0</v>
      </c>
      <c r="P2">
        <v>0</v>
      </c>
      <c r="Q2">
        <v>3790</v>
      </c>
      <c r="R2">
        <v>0</v>
      </c>
      <c r="S2">
        <v>0</v>
      </c>
      <c r="T2">
        <v>0</v>
      </c>
    </row>
    <row r="3" spans="1:20" x14ac:dyDescent="0.55000000000000004">
      <c r="A3">
        <v>346050</v>
      </c>
      <c r="B3">
        <v>0</v>
      </c>
      <c r="C3">
        <v>0</v>
      </c>
      <c r="D3">
        <v>0</v>
      </c>
      <c r="E3">
        <v>3517</v>
      </c>
      <c r="F3">
        <v>0</v>
      </c>
      <c r="G3">
        <v>0</v>
      </c>
      <c r="H3">
        <v>0</v>
      </c>
      <c r="I3">
        <v>3591.5</v>
      </c>
      <c r="J3">
        <v>0</v>
      </c>
      <c r="K3">
        <v>0</v>
      </c>
      <c r="L3">
        <v>0</v>
      </c>
      <c r="M3">
        <v>4271</v>
      </c>
      <c r="N3">
        <v>0</v>
      </c>
      <c r="O3">
        <v>0</v>
      </c>
      <c r="P3">
        <v>0</v>
      </c>
      <c r="Q3">
        <v>3756.5</v>
      </c>
      <c r="R3">
        <v>0</v>
      </c>
      <c r="S3">
        <v>0</v>
      </c>
      <c r="T3">
        <v>0</v>
      </c>
    </row>
    <row r="4" spans="1:20" x14ac:dyDescent="0.55000000000000004">
      <c r="A4">
        <v>348607</v>
      </c>
      <c r="B4">
        <v>0</v>
      </c>
      <c r="C4">
        <v>0</v>
      </c>
      <c r="D4">
        <v>0</v>
      </c>
      <c r="E4">
        <v>3540</v>
      </c>
      <c r="F4">
        <v>0</v>
      </c>
      <c r="G4">
        <v>0</v>
      </c>
      <c r="H4">
        <v>0</v>
      </c>
      <c r="I4">
        <v>3601.5</v>
      </c>
      <c r="J4">
        <v>0</v>
      </c>
      <c r="K4">
        <v>0</v>
      </c>
      <c r="L4">
        <v>0</v>
      </c>
      <c r="M4">
        <v>4252</v>
      </c>
      <c r="N4">
        <v>0</v>
      </c>
      <c r="O4">
        <v>0</v>
      </c>
      <c r="P4">
        <v>0</v>
      </c>
      <c r="Q4">
        <v>3803.5</v>
      </c>
      <c r="R4">
        <v>0</v>
      </c>
      <c r="S4">
        <v>0</v>
      </c>
      <c r="T4">
        <v>0</v>
      </c>
    </row>
    <row r="5" spans="1:20" x14ac:dyDescent="0.55000000000000004">
      <c r="A5">
        <v>7611491</v>
      </c>
      <c r="B5">
        <v>140</v>
      </c>
      <c r="C5" s="1">
        <v>1.9270565573869402E-5</v>
      </c>
      <c r="D5">
        <v>-6.6777553386045101</v>
      </c>
      <c r="E5">
        <v>7701.5</v>
      </c>
      <c r="F5">
        <v>140</v>
      </c>
      <c r="G5">
        <v>3.3717306879113097E-2</v>
      </c>
      <c r="H5">
        <v>-119.69921862472999</v>
      </c>
      <c r="I5">
        <v>6593.5</v>
      </c>
      <c r="J5">
        <v>140</v>
      </c>
      <c r="K5">
        <v>4.6835373947842797E-2</v>
      </c>
      <c r="L5">
        <v>-168.815838577525</v>
      </c>
      <c r="M5">
        <v>6907</v>
      </c>
      <c r="N5">
        <v>140</v>
      </c>
      <c r="O5">
        <v>5.2987588095374898E-2</v>
      </c>
      <c r="P5">
        <v>-225.99036516376901</v>
      </c>
      <c r="Q5">
        <v>7754.5</v>
      </c>
      <c r="R5">
        <v>140</v>
      </c>
      <c r="S5">
        <v>3.5250632969446402E-2</v>
      </c>
      <c r="T5">
        <v>-133.36142939119699</v>
      </c>
    </row>
    <row r="6" spans="1:20" x14ac:dyDescent="0.55000000000000004">
      <c r="A6">
        <v>8388607</v>
      </c>
      <c r="B6">
        <v>270</v>
      </c>
      <c r="C6" s="1">
        <v>2.7386019587646401E-5</v>
      </c>
      <c r="D6">
        <v>-11.329788356435699</v>
      </c>
      <c r="E6">
        <v>11828</v>
      </c>
      <c r="F6">
        <v>270</v>
      </c>
      <c r="G6">
        <v>3.2755603951645902E-2</v>
      </c>
      <c r="H6">
        <v>-115.71610101252899</v>
      </c>
      <c r="I6">
        <v>9498.5</v>
      </c>
      <c r="J6">
        <v>270</v>
      </c>
      <c r="K6">
        <v>4.5942290528181398E-2</v>
      </c>
      <c r="L6">
        <v>-165.22005956119699</v>
      </c>
      <c r="M6">
        <v>9391</v>
      </c>
      <c r="N6">
        <v>270</v>
      </c>
      <c r="O6">
        <v>5.2715109129211103E-2</v>
      </c>
      <c r="P6">
        <v>-224.72813397922801</v>
      </c>
      <c r="Q6">
        <v>11688.5</v>
      </c>
      <c r="R6">
        <v>270</v>
      </c>
      <c r="S6">
        <v>3.4293260696868402E-2</v>
      </c>
      <c r="T6">
        <v>-129.19847532773301</v>
      </c>
    </row>
    <row r="7" spans="1:20" x14ac:dyDescent="0.55000000000000004">
      <c r="A7">
        <v>8388607</v>
      </c>
      <c r="B7">
        <v>370</v>
      </c>
      <c r="C7" s="1">
        <v>3.42803735291378E-5</v>
      </c>
      <c r="D7">
        <v>-15.281848477531099</v>
      </c>
      <c r="E7">
        <v>15382</v>
      </c>
      <c r="F7">
        <v>370</v>
      </c>
      <c r="G7">
        <v>3.1649393702740398E-2</v>
      </c>
      <c r="H7">
        <v>-110.33758343018501</v>
      </c>
      <c r="I7">
        <v>11935</v>
      </c>
      <c r="J7">
        <v>370</v>
      </c>
      <c r="K7">
        <v>4.4818776153528E-2</v>
      </c>
      <c r="L7">
        <v>-160.130612531851</v>
      </c>
      <c r="M7">
        <v>11442</v>
      </c>
      <c r="N7">
        <v>370</v>
      </c>
      <c r="O7">
        <v>5.1883336864327598E-2</v>
      </c>
      <c r="P7">
        <v>-220.51517663258599</v>
      </c>
      <c r="Q7">
        <v>14981</v>
      </c>
      <c r="R7">
        <v>370</v>
      </c>
      <c r="S7">
        <v>3.3362464221854501E-2</v>
      </c>
      <c r="T7">
        <v>-124.522239548527</v>
      </c>
    </row>
    <row r="8" spans="1:20" x14ac:dyDescent="0.55000000000000004">
      <c r="A8">
        <v>8388607</v>
      </c>
      <c r="B8">
        <v>460</v>
      </c>
      <c r="C8" s="1">
        <v>4.0578707833577901E-5</v>
      </c>
      <c r="D8">
        <v>-18.892251431186502</v>
      </c>
      <c r="E8">
        <v>18802</v>
      </c>
      <c r="F8">
        <v>460</v>
      </c>
      <c r="G8">
        <v>3.06396294387788E-2</v>
      </c>
      <c r="H8">
        <v>-104.58634700175401</v>
      </c>
      <c r="I8">
        <v>14340</v>
      </c>
      <c r="J8">
        <v>460</v>
      </c>
      <c r="K8">
        <v>4.3515002652904401E-2</v>
      </c>
      <c r="L8">
        <v>-153.44994265468301</v>
      </c>
      <c r="M8">
        <v>13487</v>
      </c>
      <c r="N8">
        <v>460</v>
      </c>
      <c r="O8">
        <v>5.0598490858396801E-2</v>
      </c>
      <c r="P8">
        <v>-213.34738187890201</v>
      </c>
      <c r="Q8">
        <v>18294.5</v>
      </c>
      <c r="R8">
        <v>460</v>
      </c>
      <c r="S8">
        <v>3.2250930724309498E-2</v>
      </c>
      <c r="T8">
        <v>-118.038393587203</v>
      </c>
    </row>
    <row r="9" spans="1:20" x14ac:dyDescent="0.55000000000000004">
      <c r="A9">
        <v>8388607</v>
      </c>
      <c r="B9">
        <v>520</v>
      </c>
      <c r="C9" s="1">
        <v>4.58550310541091E-5</v>
      </c>
      <c r="D9">
        <v>-21.916805546457301</v>
      </c>
      <c r="E9">
        <v>21204.5</v>
      </c>
      <c r="F9">
        <v>520</v>
      </c>
      <c r="G9">
        <v>2.9909718711115901E-2</v>
      </c>
      <c r="H9">
        <v>-99.918090048934403</v>
      </c>
      <c r="I9">
        <v>15953</v>
      </c>
      <c r="J9">
        <v>520</v>
      </c>
      <c r="K9">
        <v>4.2662054510108398E-2</v>
      </c>
      <c r="L9">
        <v>-148.67214318432201</v>
      </c>
      <c r="M9">
        <v>14808.5</v>
      </c>
      <c r="N9">
        <v>520</v>
      </c>
      <c r="O9">
        <v>4.98398652586442E-2</v>
      </c>
      <c r="P9">
        <v>-208.81285571063901</v>
      </c>
      <c r="Q9">
        <v>20482</v>
      </c>
      <c r="R9">
        <v>520</v>
      </c>
      <c r="S9">
        <v>3.1563290624474098E-2</v>
      </c>
      <c r="T9">
        <v>-113.58650049307499</v>
      </c>
    </row>
    <row r="10" spans="1:20" x14ac:dyDescent="0.55000000000000004">
      <c r="A10">
        <v>8388607</v>
      </c>
      <c r="B10">
        <v>660</v>
      </c>
      <c r="C10" s="1">
        <v>5.2397494372898101E-5</v>
      </c>
      <c r="D10">
        <v>-25.667150915340901</v>
      </c>
      <c r="E10">
        <v>26980.5</v>
      </c>
      <c r="F10">
        <v>660</v>
      </c>
      <c r="G10">
        <v>2.87691311005163E-2</v>
      </c>
      <c r="H10">
        <v>-90.883480088617603</v>
      </c>
      <c r="I10">
        <v>19830</v>
      </c>
      <c r="J10">
        <v>660</v>
      </c>
      <c r="K10">
        <v>4.1378314126688097E-2</v>
      </c>
      <c r="L10">
        <v>-140.128849867735</v>
      </c>
      <c r="M10">
        <v>18048</v>
      </c>
      <c r="N10">
        <v>660</v>
      </c>
      <c r="O10">
        <v>4.8610727679379503E-2</v>
      </c>
      <c r="P10">
        <v>-200.358567188107</v>
      </c>
      <c r="Q10">
        <v>25919.5</v>
      </c>
      <c r="R10">
        <v>660</v>
      </c>
      <c r="S10">
        <v>3.0426140494095599E-2</v>
      </c>
      <c r="T10">
        <v>-104.57508226474999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calibration_2024-04-19_test12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2024-04-20T20:31:46Z</dcterms:created>
  <dcterms:modified xsi:type="dcterms:W3CDTF">2024-04-20T20:31:48Z</dcterms:modified>
</cp:coreProperties>
</file>