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est\Dropbox\Resazurin\Pipeline_MIC_6h_github\data\timecourse_data\"/>
    </mc:Choice>
  </mc:AlternateContent>
  <bookViews>
    <workbookView xWindow="0" yWindow="0" windowWidth="28800" windowHeight="10935" activeTab="3"/>
  </bookViews>
  <sheets>
    <sheet name="Fluorometric1" sheetId="2" r:id="rId1"/>
    <sheet name="Fluorometric2" sheetId="3" r:id="rId2"/>
    <sheet name="Fluorometric3" sheetId="4" r:id="rId3"/>
    <sheet name="Fluorometric4" sheetId="5" r:id="rId4"/>
  </sheets>
  <calcPr calcId="80000"/>
</workbook>
</file>

<file path=xl/sharedStrings.xml><?xml version="1.0" encoding="utf-8"?>
<sst xmlns="http://schemas.openxmlformats.org/spreadsheetml/2006/main" count="624" uniqueCount="112">
  <si>
    <t xml:space="preserve">                                                                                   </t>
  </si>
  <si>
    <t>FluorometricF</t>
  </si>
  <si>
    <t>Plate 1: fullplate</t>
  </si>
  <si>
    <t>Sample</t>
  </si>
  <si>
    <t xml:space="preserve"> A</t>
  </si>
  <si>
    <t>Un_0001 1/96</t>
  </si>
  <si>
    <t>Un_0001 9/96</t>
  </si>
  <si>
    <t>Un_0001 17/96</t>
  </si>
  <si>
    <t>Un_0001 25/96</t>
  </si>
  <si>
    <t>Un_0001 33/96</t>
  </si>
  <si>
    <t>Un_0001 41/96</t>
  </si>
  <si>
    <t>Un_0001 49/96</t>
  </si>
  <si>
    <t>Un_0001 57/96</t>
  </si>
  <si>
    <t>Un_0001 65/96</t>
  </si>
  <si>
    <t>Un_0001 73/96</t>
  </si>
  <si>
    <t>Un_0001 81/96</t>
  </si>
  <si>
    <t>Un_0001 89/96</t>
  </si>
  <si>
    <t xml:space="preserve"> B</t>
  </si>
  <si>
    <t>Un_0001 2/96</t>
  </si>
  <si>
    <t>Un_0001 10/96</t>
  </si>
  <si>
    <t>Un_0001 18/96</t>
  </si>
  <si>
    <t>Un_0001 26/96</t>
  </si>
  <si>
    <t>Un_0001 34/96</t>
  </si>
  <si>
    <t>Un_0001 42/96</t>
  </si>
  <si>
    <t>Un_0001 50/96</t>
  </si>
  <si>
    <t>Un_0001 58/96</t>
  </si>
  <si>
    <t>Un_0001 66/96</t>
  </si>
  <si>
    <t>Un_0001 74/96</t>
  </si>
  <si>
    <t>Un_0001 82/96</t>
  </si>
  <si>
    <t>Un_0001 90/96</t>
  </si>
  <si>
    <t xml:space="preserve"> C</t>
  </si>
  <si>
    <t>Un_0001 3/96</t>
  </si>
  <si>
    <t>Un_0001 11/96</t>
  </si>
  <si>
    <t>Un_0001 19/96</t>
  </si>
  <si>
    <t>Un_0001 27/96</t>
  </si>
  <si>
    <t>Un_0001 35/96</t>
  </si>
  <si>
    <t>Un_0001 43/96</t>
  </si>
  <si>
    <t>Un_0001 51/96</t>
  </si>
  <si>
    <t>Un_0001 59/96</t>
  </si>
  <si>
    <t>Un_0001 67/96</t>
  </si>
  <si>
    <t>Un_0001 75/96</t>
  </si>
  <si>
    <t>Un_0001 83/96</t>
  </si>
  <si>
    <t>Un_0001 91/96</t>
  </si>
  <si>
    <t xml:space="preserve"> D</t>
  </si>
  <si>
    <t>Un_0001 4/96</t>
  </si>
  <si>
    <t>Un_0001 12/96</t>
  </si>
  <si>
    <t>Un_0001 20/96</t>
  </si>
  <si>
    <t>Un_0001 28/96</t>
  </si>
  <si>
    <t>Un_0001 36/96</t>
  </si>
  <si>
    <t>Un_0001 44/96</t>
  </si>
  <si>
    <t>Un_0001 52/96</t>
  </si>
  <si>
    <t>Un_0001 60/96</t>
  </si>
  <si>
    <t>Un_0001 68/96</t>
  </si>
  <si>
    <t>Un_0001 76/96</t>
  </si>
  <si>
    <t>Un_0001 84/96</t>
  </si>
  <si>
    <t>Un_0001 92/96</t>
  </si>
  <si>
    <t xml:space="preserve"> E</t>
  </si>
  <si>
    <t>Un_0001 5/96</t>
  </si>
  <si>
    <t>Un_0001 13/96</t>
  </si>
  <si>
    <t>Un_0001 21/96</t>
  </si>
  <si>
    <t>Un_0001 29/96</t>
  </si>
  <si>
    <t>Un_0001 37/96</t>
  </si>
  <si>
    <t>Un_0001 45/96</t>
  </si>
  <si>
    <t>Un_0001 53/96</t>
  </si>
  <si>
    <t>Un_0001 61/96</t>
  </si>
  <si>
    <t>Un_0001 69/96</t>
  </si>
  <si>
    <t>Un_0001 77/96</t>
  </si>
  <si>
    <t>Un_0001 85/96</t>
  </si>
  <si>
    <t>Un_0001 93/96</t>
  </si>
  <si>
    <t xml:space="preserve"> F</t>
  </si>
  <si>
    <t>Un_0001 6/96</t>
  </si>
  <si>
    <t>Un_0001 14/96</t>
  </si>
  <si>
    <t>Un_0001 22/96</t>
  </si>
  <si>
    <t>Un_0001 30/96</t>
  </si>
  <si>
    <t>Un_0001 38/96</t>
  </si>
  <si>
    <t>Un_0001 46/96</t>
  </si>
  <si>
    <t>Un_0001 54/96</t>
  </si>
  <si>
    <t>Un_0001 62/96</t>
  </si>
  <si>
    <t>Un_0001 70/96</t>
  </si>
  <si>
    <t>Un_0001 78/96</t>
  </si>
  <si>
    <t>Un_0001 86/96</t>
  </si>
  <si>
    <t>Un_0001 94/96</t>
  </si>
  <si>
    <t xml:space="preserve"> G</t>
  </si>
  <si>
    <t>Un_0001 7/96</t>
  </si>
  <si>
    <t>Un_0001 15/96</t>
  </si>
  <si>
    <t>Un_0001 23/96</t>
  </si>
  <si>
    <t>Un_0001 31/96</t>
  </si>
  <si>
    <t>Un_0001 39/96</t>
  </si>
  <si>
    <t>Un_0001 47/96</t>
  </si>
  <si>
    <t>Un_0001 55/96</t>
  </si>
  <si>
    <t>Un_0001 63/96</t>
  </si>
  <si>
    <t>Un_0001 71/96</t>
  </si>
  <si>
    <t>Un_0001 79/96</t>
  </si>
  <si>
    <t>Un_0001 87/96</t>
  </si>
  <si>
    <t>Un_0001 95/96</t>
  </si>
  <si>
    <t xml:space="preserve"> H</t>
  </si>
  <si>
    <t>Un_0001 8/96</t>
  </si>
  <si>
    <t>Un_0001 16/96</t>
  </si>
  <si>
    <t>Un_0001 24/96</t>
  </si>
  <si>
    <t>Un_0001 32/96</t>
  </si>
  <si>
    <t>Un_0001 40/96</t>
  </si>
  <si>
    <t>Un_0001 48/96</t>
  </si>
  <si>
    <t>Un_0001 56/96</t>
  </si>
  <si>
    <t>Un_0001 64/96</t>
  </si>
  <si>
    <t>Un_0001 72/96</t>
  </si>
  <si>
    <t>Un_0001 80/96</t>
  </si>
  <si>
    <t>Un_0001 88/96</t>
  </si>
  <si>
    <t>Un_0001 96/96</t>
  </si>
  <si>
    <t>Value</t>
  </si>
  <si>
    <t>FluorometricG</t>
  </si>
  <si>
    <t>FluorometricK</t>
  </si>
  <si>
    <t>FluorometricL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</si>
</sst>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workbookViewId="0">
      <selection activeCell="J28" sqref="J28"/>
    </sheetView>
  </sheetViews>
  <sheetFormatPr defaultRowHeight="12.75" x14ac:dyDescent="0.2"/>
  <sheetData>
    <row r="1" spans="1:42" x14ac:dyDescent="0.2"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</row>
    <row r="2" spans="1:42" x14ac:dyDescent="0.2">
      <c r="A2" t="s">
        <v>1</v>
      </c>
    </row>
    <row r="4" spans="1:42" x14ac:dyDescent="0.2">
      <c r="A4" t="s">
        <v>2</v>
      </c>
    </row>
    <row r="6" spans="1:42" x14ac:dyDescent="0.2">
      <c r="A6" t="s">
        <v>3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</row>
    <row r="7" spans="1:42" x14ac:dyDescent="0.2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K7" t="s">
        <v>14</v>
      </c>
      <c r="L7" t="s">
        <v>15</v>
      </c>
      <c r="M7" t="s">
        <v>16</v>
      </c>
    </row>
    <row r="8" spans="1:42" x14ac:dyDescent="0.2">
      <c r="A8" t="s">
        <v>17</v>
      </c>
      <c r="B8" t="s">
        <v>18</v>
      </c>
      <c r="C8" t="s">
        <v>19</v>
      </c>
      <c r="D8" t="s">
        <v>20</v>
      </c>
      <c r="E8" t="s">
        <v>21</v>
      </c>
      <c r="F8" t="s">
        <v>22</v>
      </c>
      <c r="G8" t="s">
        <v>23</v>
      </c>
      <c r="H8" t="s">
        <v>24</v>
      </c>
      <c r="I8" t="s">
        <v>25</v>
      </c>
      <c r="J8" t="s">
        <v>26</v>
      </c>
      <c r="K8" t="s">
        <v>27</v>
      </c>
      <c r="L8" t="s">
        <v>28</v>
      </c>
      <c r="M8" t="s">
        <v>29</v>
      </c>
    </row>
    <row r="9" spans="1:42" x14ac:dyDescent="0.2">
      <c r="A9" t="s">
        <v>30</v>
      </c>
      <c r="B9" t="s">
        <v>31</v>
      </c>
      <c r="C9" t="s">
        <v>32</v>
      </c>
      <c r="D9" t="s">
        <v>33</v>
      </c>
      <c r="E9" t="s">
        <v>34</v>
      </c>
      <c r="F9" t="s">
        <v>35</v>
      </c>
      <c r="G9" t="s">
        <v>36</v>
      </c>
      <c r="H9" t="s">
        <v>37</v>
      </c>
      <c r="I9" t="s">
        <v>38</v>
      </c>
      <c r="J9" t="s">
        <v>39</v>
      </c>
      <c r="K9" t="s">
        <v>40</v>
      </c>
      <c r="L9" t="s">
        <v>41</v>
      </c>
      <c r="M9" t="s">
        <v>42</v>
      </c>
    </row>
    <row r="10" spans="1:42" x14ac:dyDescent="0.2">
      <c r="A10" t="s">
        <v>43</v>
      </c>
      <c r="B10" t="s">
        <v>44</v>
      </c>
      <c r="C10" t="s">
        <v>45</v>
      </c>
      <c r="D10" t="s">
        <v>46</v>
      </c>
      <c r="E10" t="s">
        <v>47</v>
      </c>
      <c r="F10" t="s">
        <v>48</v>
      </c>
      <c r="G10" t="s">
        <v>49</v>
      </c>
      <c r="H10" t="s">
        <v>50</v>
      </c>
      <c r="I10" t="s">
        <v>51</v>
      </c>
      <c r="J10" t="s">
        <v>52</v>
      </c>
      <c r="K10" t="s">
        <v>53</v>
      </c>
      <c r="L10" t="s">
        <v>54</v>
      </c>
      <c r="M10" t="s">
        <v>55</v>
      </c>
    </row>
    <row r="11" spans="1:42" x14ac:dyDescent="0.2">
      <c r="A11" t="s">
        <v>56</v>
      </c>
      <c r="B11" t="s">
        <v>57</v>
      </c>
      <c r="C11" t="s">
        <v>58</v>
      </c>
      <c r="D11" t="s">
        <v>59</v>
      </c>
      <c r="E11" t="s">
        <v>60</v>
      </c>
      <c r="F11" t="s">
        <v>61</v>
      </c>
      <c r="G11" t="s">
        <v>62</v>
      </c>
      <c r="H11" t="s">
        <v>63</v>
      </c>
      <c r="I11" t="s">
        <v>64</v>
      </c>
      <c r="J11" t="s">
        <v>65</v>
      </c>
      <c r="K11" t="s">
        <v>66</v>
      </c>
      <c r="L11" t="s">
        <v>67</v>
      </c>
      <c r="M11" t="s">
        <v>68</v>
      </c>
    </row>
    <row r="12" spans="1:42" x14ac:dyDescent="0.2">
      <c r="A12" t="s">
        <v>69</v>
      </c>
      <c r="B12" t="s">
        <v>70</v>
      </c>
      <c r="C12" t="s">
        <v>71</v>
      </c>
      <c r="D12" t="s">
        <v>72</v>
      </c>
      <c r="E12" t="s">
        <v>73</v>
      </c>
      <c r="F12" t="s">
        <v>74</v>
      </c>
      <c r="G12" t="s">
        <v>75</v>
      </c>
      <c r="H12" t="s">
        <v>76</v>
      </c>
      <c r="I12" t="s">
        <v>77</v>
      </c>
      <c r="J12" t="s">
        <v>78</v>
      </c>
      <c r="K12" t="s">
        <v>79</v>
      </c>
      <c r="L12" t="s">
        <v>80</v>
      </c>
      <c r="M12" t="s">
        <v>81</v>
      </c>
    </row>
    <row r="13" spans="1:42" x14ac:dyDescent="0.2">
      <c r="A13" t="s">
        <v>82</v>
      </c>
      <c r="B13" t="s">
        <v>83</v>
      </c>
      <c r="C13" t="s">
        <v>84</v>
      </c>
      <c r="D13" t="s">
        <v>85</v>
      </c>
      <c r="E13" t="s">
        <v>86</v>
      </c>
      <c r="F13" t="s">
        <v>87</v>
      </c>
      <c r="G13" t="s">
        <v>88</v>
      </c>
      <c r="H13" t="s">
        <v>89</v>
      </c>
      <c r="I13" t="s">
        <v>90</v>
      </c>
      <c r="J13" t="s">
        <v>91</v>
      </c>
      <c r="K13" t="s">
        <v>92</v>
      </c>
      <c r="L13" t="s">
        <v>93</v>
      </c>
      <c r="M13" t="s">
        <v>94</v>
      </c>
    </row>
    <row r="14" spans="1:42" x14ac:dyDescent="0.2">
      <c r="A14" t="s">
        <v>95</v>
      </c>
      <c r="B14" t="s">
        <v>96</v>
      </c>
      <c r="C14" t="s">
        <v>97</v>
      </c>
      <c r="D14" t="s">
        <v>98</v>
      </c>
      <c r="E14" t="s">
        <v>99</v>
      </c>
      <c r="F14" t="s">
        <v>100</v>
      </c>
      <c r="G14" t="s">
        <v>101</v>
      </c>
      <c r="H14" t="s">
        <v>102</v>
      </c>
      <c r="I14" t="s">
        <v>103</v>
      </c>
      <c r="J14" t="s">
        <v>104</v>
      </c>
      <c r="K14" t="s">
        <v>105</v>
      </c>
      <c r="L14" t="s">
        <v>106</v>
      </c>
      <c r="M14" t="s">
        <v>107</v>
      </c>
    </row>
    <row r="16" spans="1:42" x14ac:dyDescent="0.2">
      <c r="A16" t="s">
        <v>108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</row>
    <row r="17" spans="1:13" x14ac:dyDescent="0.2">
      <c r="A17" t="s">
        <v>4</v>
      </c>
      <c r="B17">
        <v>60.162999999999997</v>
      </c>
      <c r="C17">
        <v>61.434800000000003</v>
      </c>
      <c r="D17">
        <v>63.866999999999997</v>
      </c>
      <c r="E17">
        <v>70.897099999999995</v>
      </c>
      <c r="F17">
        <v>59.530900000000003</v>
      </c>
      <c r="G17">
        <v>66.518900000000002</v>
      </c>
      <c r="H17">
        <v>64.259500000000003</v>
      </c>
      <c r="I17">
        <v>69.772900000000007</v>
      </c>
      <c r="J17">
        <v>762.63499999999999</v>
      </c>
      <c r="K17">
        <v>2086.5</v>
      </c>
      <c r="L17">
        <v>2200.7399999999998</v>
      </c>
      <c r="M17">
        <v>2107.9499999999998</v>
      </c>
    </row>
    <row r="18" spans="1:13" x14ac:dyDescent="0.2">
      <c r="A18" t="s">
        <v>17</v>
      </c>
      <c r="B18">
        <v>65.630399999999995</v>
      </c>
      <c r="C18">
        <v>54.604700000000001</v>
      </c>
      <c r="D18">
        <v>59.488</v>
      </c>
      <c r="E18">
        <v>54.386600000000001</v>
      </c>
      <c r="F18">
        <v>55.333599999999997</v>
      </c>
      <c r="G18">
        <v>59.017499999999998</v>
      </c>
      <c r="H18">
        <v>99.8249</v>
      </c>
      <c r="I18">
        <v>2004.01</v>
      </c>
      <c r="J18">
        <v>2459.9526000000001</v>
      </c>
      <c r="K18">
        <v>2590.2800000000002</v>
      </c>
      <c r="L18">
        <v>2620</v>
      </c>
      <c r="M18">
        <v>2436.61</v>
      </c>
    </row>
    <row r="19" spans="1:13" x14ac:dyDescent="0.2">
      <c r="A19" t="s">
        <v>30</v>
      </c>
      <c r="B19">
        <v>68.471100000000007</v>
      </c>
      <c r="C19">
        <v>50.874400000000001</v>
      </c>
      <c r="D19">
        <v>56.523200000000003</v>
      </c>
      <c r="E19">
        <v>62.921399999999998</v>
      </c>
      <c r="F19">
        <v>66.297700000000006</v>
      </c>
      <c r="G19">
        <v>59.795699999999997</v>
      </c>
      <c r="H19">
        <v>93.180700000000002</v>
      </c>
      <c r="I19">
        <v>217.07300000000001</v>
      </c>
      <c r="J19">
        <v>1291.76</v>
      </c>
      <c r="K19">
        <v>2602.8200000000002</v>
      </c>
      <c r="L19">
        <v>2691.32</v>
      </c>
      <c r="M19">
        <v>2408.87</v>
      </c>
    </row>
    <row r="20" spans="1:13" x14ac:dyDescent="0.2">
      <c r="A20" t="s">
        <v>43</v>
      </c>
      <c r="B20">
        <v>57.6417</v>
      </c>
      <c r="C20">
        <v>57.042200000000001</v>
      </c>
      <c r="D20">
        <v>61.727400000000003</v>
      </c>
      <c r="E20">
        <v>62.917499999999997</v>
      </c>
      <c r="F20">
        <v>67.525800000000004</v>
      </c>
      <c r="G20">
        <v>78.095600000000005</v>
      </c>
      <c r="H20">
        <v>82.662400000000005</v>
      </c>
      <c r="I20">
        <v>82.415199999999999</v>
      </c>
      <c r="J20">
        <v>82.61</v>
      </c>
      <c r="K20">
        <v>102.65300000000001</v>
      </c>
      <c r="L20">
        <v>1949.25</v>
      </c>
      <c r="M20">
        <v>3197.14</v>
      </c>
    </row>
    <row r="21" spans="1:13" x14ac:dyDescent="0.2">
      <c r="A21" t="s">
        <v>56</v>
      </c>
      <c r="B21">
        <v>66.382999999999996</v>
      </c>
      <c r="C21">
        <v>61.486699999999999</v>
      </c>
      <c r="D21">
        <v>63.095199999999998</v>
      </c>
      <c r="E21">
        <v>63.854599999999998</v>
      </c>
      <c r="F21">
        <v>76.715000000000003</v>
      </c>
      <c r="G21">
        <v>83.451300000000003</v>
      </c>
      <c r="H21">
        <v>85.995599999999996</v>
      </c>
      <c r="I21">
        <v>81.593400000000003</v>
      </c>
      <c r="J21">
        <v>89.620199999999997</v>
      </c>
      <c r="K21">
        <v>1063.78</v>
      </c>
      <c r="L21">
        <v>2247</v>
      </c>
      <c r="M21">
        <v>3235.23</v>
      </c>
    </row>
    <row r="22" spans="1:13" x14ac:dyDescent="0.2">
      <c r="A22" t="s">
        <v>69</v>
      </c>
      <c r="B22">
        <v>64.564999999999998</v>
      </c>
      <c r="C22">
        <v>50.338500000000003</v>
      </c>
      <c r="D22">
        <v>65.904300000000006</v>
      </c>
      <c r="E22">
        <v>73.131500000000003</v>
      </c>
      <c r="F22">
        <v>75.647900000000007</v>
      </c>
      <c r="G22">
        <v>964.27200000000005</v>
      </c>
      <c r="H22">
        <v>2421.27</v>
      </c>
      <c r="I22">
        <v>2561.19</v>
      </c>
      <c r="J22">
        <v>2700.4</v>
      </c>
      <c r="K22">
        <v>2665.97</v>
      </c>
      <c r="L22">
        <v>2360.85</v>
      </c>
      <c r="M22">
        <v>2478.36</v>
      </c>
    </row>
    <row r="23" spans="1:13" x14ac:dyDescent="0.2">
      <c r="A23" t="s">
        <v>82</v>
      </c>
      <c r="B23">
        <v>66.974199999999996</v>
      </c>
      <c r="C23">
        <v>62.4133</v>
      </c>
      <c r="D23">
        <v>64.344499999999996</v>
      </c>
      <c r="E23">
        <v>66.294399999999996</v>
      </c>
      <c r="F23">
        <v>66.863</v>
      </c>
      <c r="G23">
        <v>74.283900000000003</v>
      </c>
      <c r="H23">
        <v>84.942999999999998</v>
      </c>
      <c r="I23">
        <v>103.048</v>
      </c>
      <c r="J23">
        <v>1389.78</v>
      </c>
      <c r="K23">
        <v>2377.1799999999998</v>
      </c>
      <c r="L23">
        <v>2682.79</v>
      </c>
      <c r="M23">
        <v>2746.81</v>
      </c>
    </row>
    <row r="24" spans="1:13" x14ac:dyDescent="0.2">
      <c r="A24" t="s">
        <v>95</v>
      </c>
      <c r="B24">
        <v>62.780799999999999</v>
      </c>
      <c r="C24">
        <v>66.285600000000002</v>
      </c>
      <c r="D24">
        <v>69.118099999999998</v>
      </c>
      <c r="E24">
        <v>70.162199999999999</v>
      </c>
      <c r="F24">
        <v>76.746499999999997</v>
      </c>
      <c r="G24">
        <v>89.880300000000005</v>
      </c>
      <c r="H24">
        <v>2831.61</v>
      </c>
      <c r="I24">
        <v>2990.1</v>
      </c>
      <c r="J24">
        <v>2742.34</v>
      </c>
      <c r="K24">
        <v>2599.71</v>
      </c>
      <c r="L24">
        <v>2844.66</v>
      </c>
      <c r="M24">
        <v>2882.67</v>
      </c>
    </row>
  </sheetData>
  <conditionalFormatting sqref="B17:M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workbookViewId="0">
      <selection activeCell="C26" sqref="C26"/>
    </sheetView>
  </sheetViews>
  <sheetFormatPr defaultRowHeight="12.75" x14ac:dyDescent="0.2"/>
  <sheetData>
    <row r="1" spans="1:42" x14ac:dyDescent="0.2"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</row>
    <row r="2" spans="1:42" x14ac:dyDescent="0.2">
      <c r="A2" t="s">
        <v>109</v>
      </c>
    </row>
    <row r="4" spans="1:42" x14ac:dyDescent="0.2">
      <c r="A4" t="s">
        <v>2</v>
      </c>
    </row>
    <row r="6" spans="1:42" x14ac:dyDescent="0.2">
      <c r="A6" t="s">
        <v>3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</row>
    <row r="7" spans="1:42" x14ac:dyDescent="0.2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K7" t="s">
        <v>14</v>
      </c>
      <c r="L7" t="s">
        <v>15</v>
      </c>
      <c r="M7" t="s">
        <v>16</v>
      </c>
    </row>
    <row r="8" spans="1:42" x14ac:dyDescent="0.2">
      <c r="A8" t="s">
        <v>17</v>
      </c>
      <c r="B8" t="s">
        <v>18</v>
      </c>
      <c r="C8" t="s">
        <v>19</v>
      </c>
      <c r="D8" t="s">
        <v>20</v>
      </c>
      <c r="E8" t="s">
        <v>21</v>
      </c>
      <c r="F8" t="s">
        <v>22</v>
      </c>
      <c r="G8" t="s">
        <v>23</v>
      </c>
      <c r="H8" t="s">
        <v>24</v>
      </c>
      <c r="I8" t="s">
        <v>25</v>
      </c>
      <c r="J8" t="s">
        <v>26</v>
      </c>
      <c r="K8" t="s">
        <v>27</v>
      </c>
      <c r="L8" t="s">
        <v>28</v>
      </c>
      <c r="M8" t="s">
        <v>29</v>
      </c>
    </row>
    <row r="9" spans="1:42" x14ac:dyDescent="0.2">
      <c r="A9" t="s">
        <v>30</v>
      </c>
      <c r="B9" t="s">
        <v>31</v>
      </c>
      <c r="C9" t="s">
        <v>32</v>
      </c>
      <c r="D9" t="s">
        <v>33</v>
      </c>
      <c r="E9" t="s">
        <v>34</v>
      </c>
      <c r="F9" t="s">
        <v>35</v>
      </c>
      <c r="G9" t="s">
        <v>36</v>
      </c>
      <c r="H9" t="s">
        <v>37</v>
      </c>
      <c r="I9" t="s">
        <v>38</v>
      </c>
      <c r="J9" t="s">
        <v>39</v>
      </c>
      <c r="K9" t="s">
        <v>40</v>
      </c>
      <c r="L9" t="s">
        <v>41</v>
      </c>
      <c r="M9" t="s">
        <v>42</v>
      </c>
    </row>
    <row r="10" spans="1:42" x14ac:dyDescent="0.2">
      <c r="A10" t="s">
        <v>43</v>
      </c>
      <c r="B10" t="s">
        <v>44</v>
      </c>
      <c r="C10" t="s">
        <v>45</v>
      </c>
      <c r="D10" t="s">
        <v>46</v>
      </c>
      <c r="E10" t="s">
        <v>47</v>
      </c>
      <c r="F10" t="s">
        <v>48</v>
      </c>
      <c r="G10" t="s">
        <v>49</v>
      </c>
      <c r="H10" t="s">
        <v>50</v>
      </c>
      <c r="I10" t="s">
        <v>51</v>
      </c>
      <c r="J10" t="s">
        <v>52</v>
      </c>
      <c r="K10" t="s">
        <v>53</v>
      </c>
      <c r="L10" t="s">
        <v>54</v>
      </c>
      <c r="M10" t="s">
        <v>55</v>
      </c>
    </row>
    <row r="11" spans="1:42" x14ac:dyDescent="0.2">
      <c r="A11" t="s">
        <v>56</v>
      </c>
      <c r="B11" t="s">
        <v>57</v>
      </c>
      <c r="C11" t="s">
        <v>58</v>
      </c>
      <c r="D11" t="s">
        <v>59</v>
      </c>
      <c r="E11" t="s">
        <v>60</v>
      </c>
      <c r="F11" t="s">
        <v>61</v>
      </c>
      <c r="G11" t="s">
        <v>62</v>
      </c>
      <c r="H11" t="s">
        <v>63</v>
      </c>
      <c r="I11" t="s">
        <v>64</v>
      </c>
      <c r="J11" t="s">
        <v>65</v>
      </c>
      <c r="K11" t="s">
        <v>66</v>
      </c>
      <c r="L11" t="s">
        <v>67</v>
      </c>
      <c r="M11" t="s">
        <v>68</v>
      </c>
    </row>
    <row r="12" spans="1:42" x14ac:dyDescent="0.2">
      <c r="A12" t="s">
        <v>69</v>
      </c>
      <c r="B12" t="s">
        <v>70</v>
      </c>
      <c r="C12" t="s">
        <v>71</v>
      </c>
      <c r="D12" t="s">
        <v>72</v>
      </c>
      <c r="E12" t="s">
        <v>73</v>
      </c>
      <c r="F12" t="s">
        <v>74</v>
      </c>
      <c r="G12" t="s">
        <v>75</v>
      </c>
      <c r="H12" t="s">
        <v>76</v>
      </c>
      <c r="I12" t="s">
        <v>77</v>
      </c>
      <c r="J12" t="s">
        <v>78</v>
      </c>
      <c r="K12" t="s">
        <v>79</v>
      </c>
      <c r="L12" t="s">
        <v>80</v>
      </c>
      <c r="M12" t="s">
        <v>81</v>
      </c>
    </row>
    <row r="13" spans="1:42" x14ac:dyDescent="0.2">
      <c r="A13" t="s">
        <v>82</v>
      </c>
      <c r="B13" t="s">
        <v>83</v>
      </c>
      <c r="C13" t="s">
        <v>84</v>
      </c>
      <c r="D13" t="s">
        <v>85</v>
      </c>
      <c r="E13" t="s">
        <v>86</v>
      </c>
      <c r="F13" t="s">
        <v>87</v>
      </c>
      <c r="G13" t="s">
        <v>88</v>
      </c>
      <c r="H13" t="s">
        <v>89</v>
      </c>
      <c r="I13" t="s">
        <v>90</v>
      </c>
      <c r="J13" t="s">
        <v>91</v>
      </c>
      <c r="K13" t="s">
        <v>92</v>
      </c>
      <c r="L13" t="s">
        <v>93</v>
      </c>
      <c r="M13" t="s">
        <v>94</v>
      </c>
    </row>
    <row r="14" spans="1:42" x14ac:dyDescent="0.2">
      <c r="A14" t="s">
        <v>95</v>
      </c>
      <c r="B14" t="s">
        <v>96</v>
      </c>
      <c r="C14" t="s">
        <v>97</v>
      </c>
      <c r="D14" t="s">
        <v>98</v>
      </c>
      <c r="E14" t="s">
        <v>99</v>
      </c>
      <c r="F14" t="s">
        <v>100</v>
      </c>
      <c r="G14" t="s">
        <v>101</v>
      </c>
      <c r="H14" t="s">
        <v>102</v>
      </c>
      <c r="I14" t="s">
        <v>103</v>
      </c>
      <c r="J14" t="s">
        <v>104</v>
      </c>
      <c r="K14" t="s">
        <v>105</v>
      </c>
      <c r="L14" t="s">
        <v>106</v>
      </c>
      <c r="M14" t="s">
        <v>107</v>
      </c>
    </row>
    <row r="16" spans="1:42" x14ac:dyDescent="0.2">
      <c r="A16" t="s">
        <v>108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</row>
    <row r="17" spans="1:13" x14ac:dyDescent="0.2">
      <c r="A17" t="s">
        <v>4</v>
      </c>
      <c r="B17">
        <v>63.732100000000003</v>
      </c>
      <c r="C17">
        <v>55.777200000000001</v>
      </c>
      <c r="D17">
        <v>56.975299999999997</v>
      </c>
      <c r="E17">
        <v>55.353499999999997</v>
      </c>
      <c r="F17">
        <v>59.604199999999999</v>
      </c>
      <c r="G17">
        <v>57.401299999999999</v>
      </c>
      <c r="H17">
        <v>54.487499999999997</v>
      </c>
      <c r="I17">
        <v>72.822800000000001</v>
      </c>
      <c r="J17">
        <v>3704.63</v>
      </c>
      <c r="K17">
        <v>3719.56</v>
      </c>
      <c r="L17">
        <v>3747.99</v>
      </c>
      <c r="M17">
        <v>3721.26</v>
      </c>
    </row>
    <row r="18" spans="1:13" x14ac:dyDescent="0.2">
      <c r="A18" t="s">
        <v>17</v>
      </c>
      <c r="B18">
        <v>62.959800000000001</v>
      </c>
      <c r="C18">
        <v>57.0931</v>
      </c>
      <c r="D18">
        <v>56.081699999999998</v>
      </c>
      <c r="E18">
        <v>53.316099999999999</v>
      </c>
      <c r="F18">
        <v>55.567999999999998</v>
      </c>
      <c r="G18">
        <v>62.2072</v>
      </c>
      <c r="H18">
        <v>3071.25</v>
      </c>
      <c r="I18">
        <v>3316.49</v>
      </c>
      <c r="J18">
        <v>3201.85</v>
      </c>
      <c r="K18">
        <v>3353.53</v>
      </c>
      <c r="L18">
        <v>3281.23</v>
      </c>
      <c r="M18">
        <v>3698.95</v>
      </c>
    </row>
    <row r="19" spans="1:13" x14ac:dyDescent="0.2">
      <c r="A19" t="s">
        <v>30</v>
      </c>
      <c r="B19">
        <v>63.543799999999997</v>
      </c>
      <c r="C19">
        <v>54.393000000000001</v>
      </c>
      <c r="D19">
        <v>54.950200000000002</v>
      </c>
      <c r="E19">
        <v>55.410800000000002</v>
      </c>
      <c r="F19">
        <v>65.295299999999997</v>
      </c>
      <c r="G19">
        <v>53.6218</v>
      </c>
      <c r="H19">
        <v>2077.04</v>
      </c>
      <c r="I19">
        <v>3271.05</v>
      </c>
      <c r="J19">
        <v>3245.23</v>
      </c>
      <c r="K19">
        <v>3421.27</v>
      </c>
      <c r="L19">
        <v>3486.9</v>
      </c>
      <c r="M19">
        <v>3609.77</v>
      </c>
    </row>
    <row r="20" spans="1:13" x14ac:dyDescent="0.2">
      <c r="A20" t="s">
        <v>43</v>
      </c>
      <c r="B20">
        <v>61.722900000000003</v>
      </c>
      <c r="C20">
        <v>55.428899999999999</v>
      </c>
      <c r="D20">
        <v>57.670499999999997</v>
      </c>
      <c r="E20">
        <v>58.458399999999997</v>
      </c>
      <c r="F20">
        <v>63.609900000000003</v>
      </c>
      <c r="G20">
        <v>61.852600000000002</v>
      </c>
      <c r="H20">
        <v>69.163899999999998</v>
      </c>
      <c r="I20">
        <v>72.777199999999993</v>
      </c>
      <c r="J20">
        <v>106.09099999999999</v>
      </c>
      <c r="K20">
        <v>3201.41</v>
      </c>
      <c r="L20">
        <v>3342.04</v>
      </c>
      <c r="M20">
        <v>3709.97</v>
      </c>
    </row>
    <row r="21" spans="1:13" x14ac:dyDescent="0.2">
      <c r="A21" t="s">
        <v>56</v>
      </c>
      <c r="B21">
        <v>61.405799999999999</v>
      </c>
      <c r="C21">
        <v>61.124699999999997</v>
      </c>
      <c r="D21">
        <v>60.879300000000001</v>
      </c>
      <c r="E21">
        <v>58.759</v>
      </c>
      <c r="F21">
        <v>66.405699999999996</v>
      </c>
      <c r="G21">
        <v>65.5381</v>
      </c>
      <c r="H21">
        <v>67.933800000000005</v>
      </c>
      <c r="I21">
        <v>69.559399999999997</v>
      </c>
      <c r="J21">
        <v>2723.73</v>
      </c>
      <c r="K21">
        <v>3371.64</v>
      </c>
      <c r="L21">
        <v>3574.62</v>
      </c>
      <c r="M21">
        <v>3704.84</v>
      </c>
    </row>
    <row r="22" spans="1:13" x14ac:dyDescent="0.2">
      <c r="A22" t="s">
        <v>69</v>
      </c>
      <c r="B22">
        <v>62.781999999999996</v>
      </c>
      <c r="C22">
        <v>47.006</v>
      </c>
      <c r="D22">
        <v>54.266399999999997</v>
      </c>
      <c r="E22">
        <v>1764.97</v>
      </c>
      <c r="F22">
        <v>3067.74</v>
      </c>
      <c r="G22">
        <v>3378.17</v>
      </c>
      <c r="H22">
        <v>3752.99</v>
      </c>
      <c r="I22">
        <v>3237.73</v>
      </c>
      <c r="J22">
        <v>3328.82</v>
      </c>
      <c r="K22">
        <v>3634.16</v>
      </c>
      <c r="L22">
        <v>3335.74</v>
      </c>
      <c r="M22">
        <v>3779.32</v>
      </c>
    </row>
    <row r="23" spans="1:13" x14ac:dyDescent="0.2">
      <c r="A23" t="s">
        <v>82</v>
      </c>
      <c r="B23">
        <v>62.548099999999998</v>
      </c>
      <c r="C23">
        <v>58.21</v>
      </c>
      <c r="D23">
        <v>62.406300000000002</v>
      </c>
      <c r="E23">
        <v>61.432000000000002</v>
      </c>
      <c r="F23">
        <v>64.4238</v>
      </c>
      <c r="G23">
        <v>78.600700000000003</v>
      </c>
      <c r="H23">
        <v>2631.22</v>
      </c>
      <c r="I23">
        <v>3631.23</v>
      </c>
      <c r="J23">
        <v>3651.75</v>
      </c>
      <c r="K23">
        <v>3528.64</v>
      </c>
      <c r="L23">
        <v>3814.83</v>
      </c>
      <c r="M23">
        <v>3689.47</v>
      </c>
    </row>
    <row r="24" spans="1:13" x14ac:dyDescent="0.2">
      <c r="A24" t="s">
        <v>95</v>
      </c>
      <c r="B24">
        <v>63.016599999999997</v>
      </c>
      <c r="C24">
        <v>58.04</v>
      </c>
      <c r="D24">
        <v>59.945</v>
      </c>
      <c r="E24">
        <v>56.635100000000001</v>
      </c>
      <c r="F24">
        <v>58.727200000000003</v>
      </c>
      <c r="G24">
        <v>64.670299999999997</v>
      </c>
      <c r="H24">
        <v>3634.4</v>
      </c>
      <c r="I24">
        <v>3829.29</v>
      </c>
      <c r="J24">
        <v>3695.61</v>
      </c>
      <c r="K24">
        <v>3778.38</v>
      </c>
      <c r="L24">
        <v>3884.8</v>
      </c>
      <c r="M24">
        <v>3696.49</v>
      </c>
    </row>
  </sheetData>
  <conditionalFormatting sqref="B17:M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workbookViewId="0">
      <selection activeCell="H26" sqref="H26"/>
    </sheetView>
  </sheetViews>
  <sheetFormatPr defaultRowHeight="12.75" x14ac:dyDescent="0.2"/>
  <sheetData>
    <row r="1" spans="1:42" x14ac:dyDescent="0.2"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</row>
    <row r="2" spans="1:42" x14ac:dyDescent="0.2">
      <c r="A2" t="s">
        <v>110</v>
      </c>
    </row>
    <row r="4" spans="1:42" x14ac:dyDescent="0.2">
      <c r="A4" t="s">
        <v>2</v>
      </c>
    </row>
    <row r="6" spans="1:42" x14ac:dyDescent="0.2">
      <c r="A6" t="s">
        <v>3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</row>
    <row r="7" spans="1:42" x14ac:dyDescent="0.2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K7" t="s">
        <v>14</v>
      </c>
      <c r="L7" t="s">
        <v>15</v>
      </c>
      <c r="M7" t="s">
        <v>16</v>
      </c>
    </row>
    <row r="8" spans="1:42" x14ac:dyDescent="0.2">
      <c r="A8" t="s">
        <v>17</v>
      </c>
      <c r="B8" t="s">
        <v>18</v>
      </c>
      <c r="C8" t="s">
        <v>19</v>
      </c>
      <c r="D8" t="s">
        <v>20</v>
      </c>
      <c r="E8" t="s">
        <v>21</v>
      </c>
      <c r="F8" t="s">
        <v>22</v>
      </c>
      <c r="G8" t="s">
        <v>23</v>
      </c>
      <c r="H8" t="s">
        <v>24</v>
      </c>
      <c r="I8" t="s">
        <v>25</v>
      </c>
      <c r="J8" t="s">
        <v>26</v>
      </c>
      <c r="K8" t="s">
        <v>27</v>
      </c>
      <c r="L8" t="s">
        <v>28</v>
      </c>
      <c r="M8" t="s">
        <v>29</v>
      </c>
    </row>
    <row r="9" spans="1:42" x14ac:dyDescent="0.2">
      <c r="A9" t="s">
        <v>30</v>
      </c>
      <c r="B9" t="s">
        <v>31</v>
      </c>
      <c r="C9" t="s">
        <v>32</v>
      </c>
      <c r="D9" t="s">
        <v>33</v>
      </c>
      <c r="E9" t="s">
        <v>34</v>
      </c>
      <c r="F9" t="s">
        <v>35</v>
      </c>
      <c r="G9" t="s">
        <v>36</v>
      </c>
      <c r="H9" t="s">
        <v>37</v>
      </c>
      <c r="I9" t="s">
        <v>38</v>
      </c>
      <c r="J9" t="s">
        <v>39</v>
      </c>
      <c r="K9" t="s">
        <v>40</v>
      </c>
      <c r="L9" t="s">
        <v>41</v>
      </c>
      <c r="M9" t="s">
        <v>42</v>
      </c>
    </row>
    <row r="10" spans="1:42" x14ac:dyDescent="0.2">
      <c r="A10" t="s">
        <v>43</v>
      </c>
      <c r="B10" t="s">
        <v>44</v>
      </c>
      <c r="C10" t="s">
        <v>45</v>
      </c>
      <c r="D10" t="s">
        <v>46</v>
      </c>
      <c r="E10" t="s">
        <v>47</v>
      </c>
      <c r="F10" t="s">
        <v>48</v>
      </c>
      <c r="G10" t="s">
        <v>49</v>
      </c>
      <c r="H10" t="s">
        <v>50</v>
      </c>
      <c r="I10" t="s">
        <v>51</v>
      </c>
      <c r="J10" t="s">
        <v>52</v>
      </c>
      <c r="K10" t="s">
        <v>53</v>
      </c>
      <c r="L10" t="s">
        <v>54</v>
      </c>
      <c r="M10" t="s">
        <v>55</v>
      </c>
    </row>
    <row r="11" spans="1:42" x14ac:dyDescent="0.2">
      <c r="A11" t="s">
        <v>56</v>
      </c>
      <c r="B11" t="s">
        <v>57</v>
      </c>
      <c r="C11" t="s">
        <v>58</v>
      </c>
      <c r="D11" t="s">
        <v>59</v>
      </c>
      <c r="E11" t="s">
        <v>60</v>
      </c>
      <c r="F11" t="s">
        <v>61</v>
      </c>
      <c r="G11" t="s">
        <v>62</v>
      </c>
      <c r="H11" t="s">
        <v>63</v>
      </c>
      <c r="I11" t="s">
        <v>64</v>
      </c>
      <c r="J11" t="s">
        <v>65</v>
      </c>
      <c r="K11" t="s">
        <v>66</v>
      </c>
      <c r="L11" t="s">
        <v>67</v>
      </c>
      <c r="M11" t="s">
        <v>68</v>
      </c>
    </row>
    <row r="12" spans="1:42" x14ac:dyDescent="0.2">
      <c r="A12" t="s">
        <v>69</v>
      </c>
      <c r="B12" t="s">
        <v>70</v>
      </c>
      <c r="C12" t="s">
        <v>71</v>
      </c>
      <c r="D12" t="s">
        <v>72</v>
      </c>
      <c r="E12" t="s">
        <v>73</v>
      </c>
      <c r="F12" t="s">
        <v>74</v>
      </c>
      <c r="G12" t="s">
        <v>75</v>
      </c>
      <c r="H12" t="s">
        <v>76</v>
      </c>
      <c r="I12" t="s">
        <v>77</v>
      </c>
      <c r="J12" t="s">
        <v>78</v>
      </c>
      <c r="K12" t="s">
        <v>79</v>
      </c>
      <c r="L12" t="s">
        <v>80</v>
      </c>
      <c r="M12" t="s">
        <v>81</v>
      </c>
    </row>
    <row r="13" spans="1:42" x14ac:dyDescent="0.2">
      <c r="A13" t="s">
        <v>82</v>
      </c>
      <c r="B13" t="s">
        <v>83</v>
      </c>
      <c r="C13" t="s">
        <v>84</v>
      </c>
      <c r="D13" t="s">
        <v>85</v>
      </c>
      <c r="E13" t="s">
        <v>86</v>
      </c>
      <c r="F13" t="s">
        <v>87</v>
      </c>
      <c r="G13" t="s">
        <v>88</v>
      </c>
      <c r="H13" t="s">
        <v>89</v>
      </c>
      <c r="I13" t="s">
        <v>90</v>
      </c>
      <c r="J13" t="s">
        <v>91</v>
      </c>
      <c r="K13" t="s">
        <v>92</v>
      </c>
      <c r="L13" t="s">
        <v>93</v>
      </c>
      <c r="M13" t="s">
        <v>94</v>
      </c>
    </row>
    <row r="14" spans="1:42" x14ac:dyDescent="0.2">
      <c r="A14" t="s">
        <v>95</v>
      </c>
      <c r="B14" t="s">
        <v>96</v>
      </c>
      <c r="C14" t="s">
        <v>97</v>
      </c>
      <c r="D14" t="s">
        <v>98</v>
      </c>
      <c r="E14" t="s">
        <v>99</v>
      </c>
      <c r="F14" t="s">
        <v>100</v>
      </c>
      <c r="G14" t="s">
        <v>101</v>
      </c>
      <c r="H14" t="s">
        <v>102</v>
      </c>
      <c r="I14" t="s">
        <v>103</v>
      </c>
      <c r="J14" t="s">
        <v>104</v>
      </c>
      <c r="K14" t="s">
        <v>105</v>
      </c>
      <c r="L14" t="s">
        <v>106</v>
      </c>
      <c r="M14" t="s">
        <v>107</v>
      </c>
    </row>
    <row r="16" spans="1:42" x14ac:dyDescent="0.2">
      <c r="A16" t="s">
        <v>108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</row>
    <row r="17" spans="1:13" x14ac:dyDescent="0.2">
      <c r="A17" t="s">
        <v>4</v>
      </c>
      <c r="B17">
        <v>49.6098</v>
      </c>
      <c r="C17">
        <v>51.946300000000001</v>
      </c>
      <c r="D17">
        <v>52.676699999999997</v>
      </c>
      <c r="E17">
        <v>48.0533</v>
      </c>
      <c r="F17">
        <v>50.889899999999997</v>
      </c>
      <c r="G17">
        <v>53.030799999999999</v>
      </c>
      <c r="H17">
        <v>56.058500000000002</v>
      </c>
      <c r="I17">
        <v>74.679400000000001</v>
      </c>
      <c r="J17">
        <v>51.737200000000001</v>
      </c>
      <c r="K17">
        <v>1466.66</v>
      </c>
      <c r="L17">
        <v>1658.29</v>
      </c>
      <c r="M17">
        <v>1829.13</v>
      </c>
    </row>
    <row r="18" spans="1:13" x14ac:dyDescent="0.2">
      <c r="A18" t="s">
        <v>17</v>
      </c>
      <c r="B18">
        <v>47.445700000000002</v>
      </c>
      <c r="C18">
        <v>48.258299999999998</v>
      </c>
      <c r="D18">
        <v>53.058900000000001</v>
      </c>
      <c r="E18">
        <v>46.207099999999997</v>
      </c>
      <c r="F18">
        <v>48.535600000000002</v>
      </c>
      <c r="G18">
        <v>54.828600000000002</v>
      </c>
      <c r="H18">
        <v>192.83</v>
      </c>
      <c r="I18">
        <v>1571.11</v>
      </c>
      <c r="J18">
        <v>1590.7360000000001</v>
      </c>
      <c r="K18">
        <v>1499.7</v>
      </c>
      <c r="L18">
        <v>1629.65</v>
      </c>
      <c r="M18">
        <v>1593.51</v>
      </c>
    </row>
    <row r="19" spans="1:13" x14ac:dyDescent="0.2">
      <c r="A19" t="s">
        <v>30</v>
      </c>
      <c r="B19">
        <v>43.528500000000001</v>
      </c>
      <c r="C19">
        <v>45.713700000000003</v>
      </c>
      <c r="D19">
        <v>65.125600000000006</v>
      </c>
      <c r="E19">
        <v>70.427999999999997</v>
      </c>
      <c r="F19">
        <v>70.510000000000005</v>
      </c>
      <c r="G19">
        <v>53.178100000000001</v>
      </c>
      <c r="H19">
        <v>1771.03</v>
      </c>
      <c r="I19">
        <v>1566.16</v>
      </c>
      <c r="J19">
        <v>1492.27</v>
      </c>
      <c r="K19">
        <v>1406.61</v>
      </c>
      <c r="L19">
        <v>1477.66</v>
      </c>
      <c r="M19">
        <v>1509.15</v>
      </c>
    </row>
    <row r="20" spans="1:13" x14ac:dyDescent="0.2">
      <c r="A20" t="s">
        <v>43</v>
      </c>
      <c r="B20">
        <v>47.422800000000002</v>
      </c>
      <c r="C20">
        <v>47.725200000000001</v>
      </c>
      <c r="D20">
        <v>47.798699999999997</v>
      </c>
      <c r="E20">
        <v>50.197400000000002</v>
      </c>
      <c r="F20">
        <v>57.530700000000003</v>
      </c>
      <c r="G20">
        <v>74.689099999999996</v>
      </c>
      <c r="H20">
        <v>103.988</v>
      </c>
      <c r="I20">
        <v>1409.38</v>
      </c>
      <c r="J20">
        <v>1431.36</v>
      </c>
      <c r="K20">
        <v>1461.47</v>
      </c>
      <c r="L20">
        <v>1441.11</v>
      </c>
      <c r="M20">
        <v>1496.88</v>
      </c>
    </row>
    <row r="21" spans="1:13" x14ac:dyDescent="0.2">
      <c r="A21" t="s">
        <v>56</v>
      </c>
      <c r="B21">
        <v>52.532299999999999</v>
      </c>
      <c r="C21">
        <v>49.7669</v>
      </c>
      <c r="D21">
        <v>49.892000000000003</v>
      </c>
      <c r="E21">
        <v>52.195599999999999</v>
      </c>
      <c r="F21">
        <v>71.671199999999999</v>
      </c>
      <c r="G21">
        <v>289.26400000000001</v>
      </c>
      <c r="H21">
        <v>1434.79</v>
      </c>
      <c r="I21">
        <v>1422.39</v>
      </c>
      <c r="J21">
        <v>1501.93</v>
      </c>
      <c r="K21">
        <v>1456.49</v>
      </c>
      <c r="L21">
        <v>1500.82</v>
      </c>
      <c r="M21">
        <v>1599.43</v>
      </c>
    </row>
    <row r="22" spans="1:13" x14ac:dyDescent="0.2">
      <c r="A22" t="s">
        <v>69</v>
      </c>
      <c r="B22">
        <v>54.517400000000002</v>
      </c>
      <c r="C22">
        <v>46.597999999999999</v>
      </c>
      <c r="D22">
        <v>49.062899999999999</v>
      </c>
      <c r="E22">
        <v>63.8446</v>
      </c>
      <c r="F22">
        <v>230.49299999999999</v>
      </c>
      <c r="G22">
        <v>1292.4100000000001</v>
      </c>
      <c r="H22">
        <v>1400.63</v>
      </c>
      <c r="I22">
        <v>1783.56</v>
      </c>
      <c r="J22">
        <v>1455.33</v>
      </c>
      <c r="K22">
        <v>1310.88</v>
      </c>
      <c r="L22">
        <v>1252.28</v>
      </c>
      <c r="M22">
        <v>1590.41</v>
      </c>
    </row>
    <row r="23" spans="1:13" x14ac:dyDescent="0.2">
      <c r="A23" t="s">
        <v>82</v>
      </c>
      <c r="B23">
        <v>48.745399999999997</v>
      </c>
      <c r="C23">
        <v>48.588900000000002</v>
      </c>
      <c r="D23">
        <v>53.242400000000004</v>
      </c>
      <c r="E23">
        <v>55.524500000000003</v>
      </c>
      <c r="F23">
        <v>57.222200000000001</v>
      </c>
      <c r="G23">
        <v>1294.44</v>
      </c>
      <c r="H23">
        <v>1294.79</v>
      </c>
      <c r="I23">
        <v>1421.51</v>
      </c>
      <c r="J23">
        <v>1464.79</v>
      </c>
      <c r="K23">
        <v>1528.7</v>
      </c>
      <c r="L23">
        <v>1436.97</v>
      </c>
      <c r="M23">
        <v>1448.92</v>
      </c>
    </row>
    <row r="24" spans="1:13" x14ac:dyDescent="0.2">
      <c r="A24" t="s">
        <v>95</v>
      </c>
      <c r="B24">
        <v>44.419400000000003</v>
      </c>
      <c r="C24">
        <v>48.166200000000003</v>
      </c>
      <c r="D24">
        <v>51.883000000000003</v>
      </c>
      <c r="E24">
        <v>52.189900000000002</v>
      </c>
      <c r="F24">
        <v>49.651800000000001</v>
      </c>
      <c r="G24">
        <v>65.936199999999999</v>
      </c>
      <c r="H24">
        <v>1160.27</v>
      </c>
      <c r="I24">
        <v>1586.61</v>
      </c>
      <c r="J24">
        <v>1663.58</v>
      </c>
      <c r="K24">
        <v>1719.7</v>
      </c>
      <c r="L24">
        <v>1776.32</v>
      </c>
      <c r="M24">
        <v>1715.27</v>
      </c>
    </row>
  </sheetData>
  <conditionalFormatting sqref="B17:M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tabSelected="1" topLeftCell="A7" workbookViewId="0">
      <selection activeCell="H40" sqref="H40"/>
    </sheetView>
  </sheetViews>
  <sheetFormatPr defaultRowHeight="12.75" x14ac:dyDescent="0.2"/>
  <sheetData>
    <row r="1" spans="1:42" x14ac:dyDescent="0.2"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</row>
    <row r="2" spans="1:42" x14ac:dyDescent="0.2">
      <c r="A2" t="s">
        <v>111</v>
      </c>
    </row>
    <row r="4" spans="1:42" x14ac:dyDescent="0.2">
      <c r="A4" t="s">
        <v>2</v>
      </c>
    </row>
    <row r="6" spans="1:42" x14ac:dyDescent="0.2">
      <c r="A6" t="s">
        <v>3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</row>
    <row r="7" spans="1:42" x14ac:dyDescent="0.2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K7" t="s">
        <v>14</v>
      </c>
      <c r="L7" t="s">
        <v>15</v>
      </c>
      <c r="M7" t="s">
        <v>16</v>
      </c>
    </row>
    <row r="8" spans="1:42" x14ac:dyDescent="0.2">
      <c r="A8" t="s">
        <v>17</v>
      </c>
      <c r="B8" t="s">
        <v>18</v>
      </c>
      <c r="C8" t="s">
        <v>19</v>
      </c>
      <c r="D8" t="s">
        <v>20</v>
      </c>
      <c r="E8" t="s">
        <v>21</v>
      </c>
      <c r="F8" t="s">
        <v>22</v>
      </c>
      <c r="G8" t="s">
        <v>23</v>
      </c>
      <c r="H8" t="s">
        <v>24</v>
      </c>
      <c r="I8" t="s">
        <v>25</v>
      </c>
      <c r="J8" t="s">
        <v>26</v>
      </c>
      <c r="K8" t="s">
        <v>27</v>
      </c>
      <c r="L8" t="s">
        <v>28</v>
      </c>
      <c r="M8" t="s">
        <v>29</v>
      </c>
    </row>
    <row r="9" spans="1:42" x14ac:dyDescent="0.2">
      <c r="A9" t="s">
        <v>30</v>
      </c>
      <c r="B9" t="s">
        <v>31</v>
      </c>
      <c r="C9" t="s">
        <v>32</v>
      </c>
      <c r="D9" t="s">
        <v>33</v>
      </c>
      <c r="E9" t="s">
        <v>34</v>
      </c>
      <c r="F9" t="s">
        <v>35</v>
      </c>
      <c r="G9" t="s">
        <v>36</v>
      </c>
      <c r="H9" t="s">
        <v>37</v>
      </c>
      <c r="I9" t="s">
        <v>38</v>
      </c>
      <c r="J9" t="s">
        <v>39</v>
      </c>
      <c r="K9" t="s">
        <v>40</v>
      </c>
      <c r="L9" t="s">
        <v>41</v>
      </c>
      <c r="M9" t="s">
        <v>42</v>
      </c>
    </row>
    <row r="10" spans="1:42" x14ac:dyDescent="0.2">
      <c r="A10" t="s">
        <v>43</v>
      </c>
      <c r="B10" t="s">
        <v>44</v>
      </c>
      <c r="C10" t="s">
        <v>45</v>
      </c>
      <c r="D10" t="s">
        <v>46</v>
      </c>
      <c r="E10" t="s">
        <v>47</v>
      </c>
      <c r="F10" t="s">
        <v>48</v>
      </c>
      <c r="G10" t="s">
        <v>49</v>
      </c>
      <c r="H10" t="s">
        <v>50</v>
      </c>
      <c r="I10" t="s">
        <v>51</v>
      </c>
      <c r="J10" t="s">
        <v>52</v>
      </c>
      <c r="K10" t="s">
        <v>53</v>
      </c>
      <c r="L10" t="s">
        <v>54</v>
      </c>
      <c r="M10" t="s">
        <v>55</v>
      </c>
    </row>
    <row r="11" spans="1:42" x14ac:dyDescent="0.2">
      <c r="A11" t="s">
        <v>56</v>
      </c>
      <c r="B11" t="s">
        <v>57</v>
      </c>
      <c r="C11" t="s">
        <v>58</v>
      </c>
      <c r="D11" t="s">
        <v>59</v>
      </c>
      <c r="E11" t="s">
        <v>60</v>
      </c>
      <c r="F11" t="s">
        <v>61</v>
      </c>
      <c r="G11" t="s">
        <v>62</v>
      </c>
      <c r="H11" t="s">
        <v>63</v>
      </c>
      <c r="I11" t="s">
        <v>64</v>
      </c>
      <c r="J11" t="s">
        <v>65</v>
      </c>
      <c r="K11" t="s">
        <v>66</v>
      </c>
      <c r="L11" t="s">
        <v>67</v>
      </c>
      <c r="M11" t="s">
        <v>68</v>
      </c>
    </row>
    <row r="12" spans="1:42" x14ac:dyDescent="0.2">
      <c r="A12" t="s">
        <v>69</v>
      </c>
      <c r="B12" t="s">
        <v>70</v>
      </c>
      <c r="C12" t="s">
        <v>71</v>
      </c>
      <c r="D12" t="s">
        <v>72</v>
      </c>
      <c r="E12" t="s">
        <v>73</v>
      </c>
      <c r="F12" t="s">
        <v>74</v>
      </c>
      <c r="G12" t="s">
        <v>75</v>
      </c>
      <c r="H12" t="s">
        <v>76</v>
      </c>
      <c r="I12" t="s">
        <v>77</v>
      </c>
      <c r="J12" t="s">
        <v>78</v>
      </c>
      <c r="K12" t="s">
        <v>79</v>
      </c>
      <c r="L12" t="s">
        <v>80</v>
      </c>
      <c r="M12" t="s">
        <v>81</v>
      </c>
    </row>
    <row r="13" spans="1:42" x14ac:dyDescent="0.2">
      <c r="A13" t="s">
        <v>82</v>
      </c>
      <c r="B13" t="s">
        <v>83</v>
      </c>
      <c r="C13" t="s">
        <v>84</v>
      </c>
      <c r="D13" t="s">
        <v>85</v>
      </c>
      <c r="E13" t="s">
        <v>86</v>
      </c>
      <c r="F13" t="s">
        <v>87</v>
      </c>
      <c r="G13" t="s">
        <v>88</v>
      </c>
      <c r="H13" t="s">
        <v>89</v>
      </c>
      <c r="I13" t="s">
        <v>90</v>
      </c>
      <c r="J13" t="s">
        <v>91</v>
      </c>
      <c r="K13" t="s">
        <v>92</v>
      </c>
      <c r="L13" t="s">
        <v>93</v>
      </c>
      <c r="M13" t="s">
        <v>94</v>
      </c>
    </row>
    <row r="14" spans="1:42" x14ac:dyDescent="0.2">
      <c r="A14" t="s">
        <v>95</v>
      </c>
      <c r="B14" t="s">
        <v>96</v>
      </c>
      <c r="C14" t="s">
        <v>97</v>
      </c>
      <c r="D14" t="s">
        <v>98</v>
      </c>
      <c r="E14" t="s">
        <v>99</v>
      </c>
      <c r="F14" t="s">
        <v>100</v>
      </c>
      <c r="G14" t="s">
        <v>101</v>
      </c>
      <c r="H14" t="s">
        <v>102</v>
      </c>
      <c r="I14" t="s">
        <v>103</v>
      </c>
      <c r="J14" t="s">
        <v>104</v>
      </c>
      <c r="K14" t="s">
        <v>105</v>
      </c>
      <c r="L14" t="s">
        <v>106</v>
      </c>
      <c r="M14" t="s">
        <v>107</v>
      </c>
    </row>
    <row r="16" spans="1:42" x14ac:dyDescent="0.2">
      <c r="A16" t="s">
        <v>108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</row>
    <row r="17" spans="1:13" x14ac:dyDescent="0.2">
      <c r="A17" t="s">
        <v>4</v>
      </c>
      <c r="B17">
        <v>45.304400000000001</v>
      </c>
      <c r="C17">
        <v>50.939799999999998</v>
      </c>
      <c r="D17">
        <v>59.4848</v>
      </c>
      <c r="E17">
        <v>55.477200000000003</v>
      </c>
      <c r="F17">
        <v>55.482799999999997</v>
      </c>
      <c r="G17">
        <v>58.648400000000002</v>
      </c>
      <c r="H17">
        <v>74.057400000000001</v>
      </c>
      <c r="I17">
        <v>2951.46</v>
      </c>
      <c r="J17">
        <v>3128.11</v>
      </c>
      <c r="K17">
        <v>3076.14</v>
      </c>
      <c r="L17">
        <v>2732.82</v>
      </c>
      <c r="M17">
        <v>3206.25</v>
      </c>
    </row>
    <row r="18" spans="1:13" x14ac:dyDescent="0.2">
      <c r="A18" t="s">
        <v>17</v>
      </c>
      <c r="B18">
        <v>44.658099999999997</v>
      </c>
      <c r="C18">
        <v>48.984699999999997</v>
      </c>
      <c r="D18">
        <v>51.599400000000003</v>
      </c>
      <c r="E18">
        <v>57.1997</v>
      </c>
      <c r="F18">
        <v>54.3354</v>
      </c>
      <c r="G18">
        <v>2513.7199999999998</v>
      </c>
      <c r="H18">
        <v>2828.3</v>
      </c>
      <c r="I18">
        <v>2936.74</v>
      </c>
      <c r="J18">
        <v>3025.59</v>
      </c>
      <c r="K18">
        <v>2739.51</v>
      </c>
      <c r="L18">
        <v>2744.58</v>
      </c>
      <c r="M18">
        <v>2871.72</v>
      </c>
    </row>
    <row r="19" spans="1:13" x14ac:dyDescent="0.2">
      <c r="A19" t="s">
        <v>30</v>
      </c>
      <c r="B19">
        <v>45.082700000000003</v>
      </c>
      <c r="C19">
        <v>45.776400000000002</v>
      </c>
      <c r="D19">
        <v>66.789199999999994</v>
      </c>
      <c r="E19">
        <v>1051.17</v>
      </c>
      <c r="F19">
        <v>2942.14</v>
      </c>
      <c r="G19">
        <v>2818.73</v>
      </c>
      <c r="H19">
        <v>3010.79</v>
      </c>
      <c r="I19">
        <v>2918.66</v>
      </c>
      <c r="J19">
        <v>2989.36</v>
      </c>
      <c r="K19">
        <v>2901.02</v>
      </c>
      <c r="L19">
        <v>2885.59</v>
      </c>
      <c r="M19">
        <v>2950.64</v>
      </c>
    </row>
    <row r="20" spans="1:13" x14ac:dyDescent="0.2">
      <c r="A20" t="s">
        <v>43</v>
      </c>
      <c r="B20">
        <v>46.2121</v>
      </c>
      <c r="C20">
        <v>52.995100000000001</v>
      </c>
      <c r="D20">
        <v>58.5822</v>
      </c>
      <c r="E20">
        <v>65.898300000000006</v>
      </c>
      <c r="F20">
        <v>104.876</v>
      </c>
      <c r="G20">
        <v>145.78</v>
      </c>
      <c r="H20">
        <v>420.77800000000002</v>
      </c>
      <c r="I20">
        <v>2895.73</v>
      </c>
      <c r="J20">
        <v>2745.71</v>
      </c>
      <c r="K20">
        <v>3112.21</v>
      </c>
      <c r="L20">
        <v>2968.23</v>
      </c>
      <c r="M20">
        <v>3442.37</v>
      </c>
    </row>
    <row r="21" spans="1:13" x14ac:dyDescent="0.2">
      <c r="A21" t="s">
        <v>56</v>
      </c>
      <c r="B21">
        <v>45.405799999999999</v>
      </c>
      <c r="C21">
        <v>54.494500000000002</v>
      </c>
      <c r="D21">
        <v>56.475999999999999</v>
      </c>
      <c r="E21">
        <v>68.386200000000002</v>
      </c>
      <c r="F21">
        <v>111.081</v>
      </c>
      <c r="G21">
        <v>123.964</v>
      </c>
      <c r="H21">
        <v>850.73599999999999</v>
      </c>
      <c r="I21">
        <v>2988.76</v>
      </c>
      <c r="J21">
        <v>2945.12</v>
      </c>
      <c r="K21">
        <v>3102.38</v>
      </c>
      <c r="L21">
        <v>2701.84</v>
      </c>
      <c r="M21">
        <v>2998.4</v>
      </c>
    </row>
    <row r="22" spans="1:13" x14ac:dyDescent="0.2">
      <c r="A22" t="s">
        <v>69</v>
      </c>
      <c r="B22">
        <v>44.200499999999998</v>
      </c>
      <c r="C22">
        <v>58.5655</v>
      </c>
      <c r="D22">
        <v>50.038800000000002</v>
      </c>
      <c r="E22">
        <v>68.864099999999993</v>
      </c>
      <c r="F22">
        <v>1574.51</v>
      </c>
      <c r="G22">
        <v>2994.4</v>
      </c>
      <c r="H22">
        <v>3058.22</v>
      </c>
      <c r="I22">
        <v>2832.64</v>
      </c>
      <c r="J22">
        <v>2859.04</v>
      </c>
      <c r="K22">
        <v>2912.21</v>
      </c>
      <c r="L22">
        <v>3015.99</v>
      </c>
      <c r="M22">
        <v>2704.93</v>
      </c>
    </row>
    <row r="23" spans="1:13" x14ac:dyDescent="0.2">
      <c r="A23" t="s">
        <v>82</v>
      </c>
      <c r="B23">
        <v>43.826900000000002</v>
      </c>
      <c r="C23">
        <v>53.654400000000003</v>
      </c>
      <c r="D23">
        <v>57.680199999999999</v>
      </c>
      <c r="E23">
        <v>71.449399999999997</v>
      </c>
      <c r="F23">
        <v>591.70299999999997</v>
      </c>
      <c r="G23">
        <v>2883.77</v>
      </c>
      <c r="H23">
        <v>2998.74</v>
      </c>
      <c r="I23">
        <v>2948.41</v>
      </c>
      <c r="J23">
        <v>3087.65</v>
      </c>
      <c r="K23">
        <v>2953.65</v>
      </c>
      <c r="L23">
        <v>2814.84</v>
      </c>
      <c r="M23">
        <v>3057.89</v>
      </c>
    </row>
    <row r="24" spans="1:13" x14ac:dyDescent="0.2">
      <c r="A24" t="s">
        <v>95</v>
      </c>
      <c r="B24">
        <v>43.941600000000001</v>
      </c>
      <c r="C24">
        <v>56.055700000000002</v>
      </c>
      <c r="D24">
        <v>55.573999999999998</v>
      </c>
      <c r="E24">
        <v>61.967100000000002</v>
      </c>
      <c r="F24">
        <v>66.073400000000007</v>
      </c>
      <c r="G24">
        <v>69.201800000000006</v>
      </c>
      <c r="H24">
        <v>2404.52</v>
      </c>
      <c r="I24">
        <v>3119.41</v>
      </c>
      <c r="J24">
        <v>3081.92</v>
      </c>
      <c r="K24">
        <v>3027.64</v>
      </c>
      <c r="L24">
        <v>3042.52</v>
      </c>
      <c r="M24">
        <v>3150.01</v>
      </c>
    </row>
  </sheetData>
  <conditionalFormatting sqref="B17:M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Fluorometric1</vt:lpstr>
      <vt:lpstr>Fluorometric2</vt:lpstr>
      <vt:lpstr>Fluorometric3</vt:lpstr>
      <vt:lpstr>Fluorometric4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Guest</cp:lastModifiedBy>
  <dcterms:created xsi:type="dcterms:W3CDTF">2017-04-11T20:17:13Z</dcterms:created>
  <dcterms:modified xsi:type="dcterms:W3CDTF">2017-04-11T20:17:13Z</dcterms:modified>
</cp:coreProperties>
</file>