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est\Dropbox\Resazurin\Pipeline_MIC_6h_github\data\timecourse_data\"/>
    </mc:Choice>
  </mc:AlternateContent>
  <bookViews>
    <workbookView xWindow="0" yWindow="0" windowWidth="28800" windowHeight="10935"/>
  </bookViews>
  <sheets>
    <sheet name="Fluorometric1" sheetId="2" r:id="rId1"/>
    <sheet name="Fluorometric2" sheetId="3" r:id="rId2"/>
    <sheet name="Fluorometric3" sheetId="4" r:id="rId3"/>
    <sheet name="Fluorometric4" sheetId="5" r:id="rId4"/>
  </sheets>
  <calcPr calcId="80000"/>
</workbook>
</file>

<file path=xl/sharedStrings.xml><?xml version="1.0" encoding="utf-8"?>
<sst xmlns="http://schemas.openxmlformats.org/spreadsheetml/2006/main" count="624" uniqueCount="112">
  <si>
    <t xml:space="preserve">                                                                                   </t>
  </si>
  <si>
    <t>FluorometricF</t>
  </si>
  <si>
    <t>Plate 1: fullplate</t>
  </si>
  <si>
    <t>Sample</t>
  </si>
  <si>
    <t xml:space="preserve"> A</t>
  </si>
  <si>
    <t>Un_0001 1/96</t>
  </si>
  <si>
    <t>Un_0001 9/96</t>
  </si>
  <si>
    <t>Un_0001 17/96</t>
  </si>
  <si>
    <t>Un_0001 25/96</t>
  </si>
  <si>
    <t>Un_0001 33/96</t>
  </si>
  <si>
    <t>Un_0001 41/96</t>
  </si>
  <si>
    <t>Un_0001 49/96</t>
  </si>
  <si>
    <t>Un_0001 57/96</t>
  </si>
  <si>
    <t>Un_0001 65/96</t>
  </si>
  <si>
    <t>Un_0001 73/96</t>
  </si>
  <si>
    <t>Un_0001 81/96</t>
  </si>
  <si>
    <t>Un_0001 89/96</t>
  </si>
  <si>
    <t xml:space="preserve"> B</t>
  </si>
  <si>
    <t>Un_0001 2/96</t>
  </si>
  <si>
    <t>Un_0001 10/96</t>
  </si>
  <si>
    <t>Un_0001 18/96</t>
  </si>
  <si>
    <t>Un_0001 26/96</t>
  </si>
  <si>
    <t>Un_0001 34/96</t>
  </si>
  <si>
    <t>Un_0001 42/96</t>
  </si>
  <si>
    <t>Un_0001 50/96</t>
  </si>
  <si>
    <t>Un_0001 58/96</t>
  </si>
  <si>
    <t>Un_0001 66/96</t>
  </si>
  <si>
    <t>Un_0001 74/96</t>
  </si>
  <si>
    <t>Un_0001 82/96</t>
  </si>
  <si>
    <t>Un_0001 90/96</t>
  </si>
  <si>
    <t xml:space="preserve"> C</t>
  </si>
  <si>
    <t>Un_0001 3/96</t>
  </si>
  <si>
    <t>Un_0001 11/96</t>
  </si>
  <si>
    <t>Un_0001 19/96</t>
  </si>
  <si>
    <t>Un_0001 27/96</t>
  </si>
  <si>
    <t>Un_0001 35/96</t>
  </si>
  <si>
    <t>Un_0001 43/96</t>
  </si>
  <si>
    <t>Un_0001 51/96</t>
  </si>
  <si>
    <t>Un_0001 59/96</t>
  </si>
  <si>
    <t>Un_0001 67/96</t>
  </si>
  <si>
    <t>Un_0001 75/96</t>
  </si>
  <si>
    <t>Un_0001 83/96</t>
  </si>
  <si>
    <t>Un_0001 91/96</t>
  </si>
  <si>
    <t xml:space="preserve"> D</t>
  </si>
  <si>
    <t>Un_0001 4/96</t>
  </si>
  <si>
    <t>Un_0001 12/96</t>
  </si>
  <si>
    <t>Un_0001 20/96</t>
  </si>
  <si>
    <t>Un_0001 28/96</t>
  </si>
  <si>
    <t>Un_0001 36/96</t>
  </si>
  <si>
    <t>Un_0001 44/96</t>
  </si>
  <si>
    <t>Un_0001 52/96</t>
  </si>
  <si>
    <t>Un_0001 60/96</t>
  </si>
  <si>
    <t>Un_0001 68/96</t>
  </si>
  <si>
    <t>Un_0001 76/96</t>
  </si>
  <si>
    <t>Un_0001 84/96</t>
  </si>
  <si>
    <t>Un_0001 92/96</t>
  </si>
  <si>
    <t xml:space="preserve"> E</t>
  </si>
  <si>
    <t>Un_0001 5/96</t>
  </si>
  <si>
    <t>Un_0001 13/96</t>
  </si>
  <si>
    <t>Un_0001 21/96</t>
  </si>
  <si>
    <t>Un_0001 29/96</t>
  </si>
  <si>
    <t>Un_0001 37/96</t>
  </si>
  <si>
    <t>Un_0001 45/96</t>
  </si>
  <si>
    <t>Un_0001 53/96</t>
  </si>
  <si>
    <t>Un_0001 61/96</t>
  </si>
  <si>
    <t>Un_0001 69/96</t>
  </si>
  <si>
    <t>Un_0001 77/96</t>
  </si>
  <si>
    <t>Un_0001 85/96</t>
  </si>
  <si>
    <t>Un_0001 93/96</t>
  </si>
  <si>
    <t xml:space="preserve"> F</t>
  </si>
  <si>
    <t>Un_0001 6/96</t>
  </si>
  <si>
    <t>Un_0001 14/96</t>
  </si>
  <si>
    <t>Un_0001 22/96</t>
  </si>
  <si>
    <t>Un_0001 30/96</t>
  </si>
  <si>
    <t>Un_0001 38/96</t>
  </si>
  <si>
    <t>Un_0001 46/96</t>
  </si>
  <si>
    <t>Un_0001 54/96</t>
  </si>
  <si>
    <t>Un_0001 62/96</t>
  </si>
  <si>
    <t>Un_0001 70/96</t>
  </si>
  <si>
    <t>Un_0001 78/96</t>
  </si>
  <si>
    <t>Un_0001 86/96</t>
  </si>
  <si>
    <t>Un_0001 94/96</t>
  </si>
  <si>
    <t xml:space="preserve"> G</t>
  </si>
  <si>
    <t>Un_0001 7/96</t>
  </si>
  <si>
    <t>Un_0001 15/96</t>
  </si>
  <si>
    <t>Un_0001 23/96</t>
  </si>
  <si>
    <t>Un_0001 31/96</t>
  </si>
  <si>
    <t>Un_0001 39/96</t>
  </si>
  <si>
    <t>Un_0001 47/96</t>
  </si>
  <si>
    <t>Un_0001 55/96</t>
  </si>
  <si>
    <t>Un_0001 63/96</t>
  </si>
  <si>
    <t>Un_0001 71/96</t>
  </si>
  <si>
    <t>Un_0001 79/96</t>
  </si>
  <si>
    <t>Un_0001 87/96</t>
  </si>
  <si>
    <t>Un_0001 95/96</t>
  </si>
  <si>
    <t xml:space="preserve"> H</t>
  </si>
  <si>
    <t>Un_0001 8/96</t>
  </si>
  <si>
    <t>Un_0001 16/96</t>
  </si>
  <si>
    <t>Un_0001 24/96</t>
  </si>
  <si>
    <t>Un_0001 32/96</t>
  </si>
  <si>
    <t>Un_0001 40/96</t>
  </si>
  <si>
    <t>Un_0001 48/96</t>
  </si>
  <si>
    <t>Un_0001 56/96</t>
  </si>
  <si>
    <t>Un_0001 64/96</t>
  </si>
  <si>
    <t>Un_0001 72/96</t>
  </si>
  <si>
    <t>Un_0001 80/96</t>
  </si>
  <si>
    <t>Un_0001 88/96</t>
  </si>
  <si>
    <t>Un_0001 96/96</t>
  </si>
  <si>
    <t>Value</t>
  </si>
  <si>
    <t>FluorometricG</t>
  </si>
  <si>
    <t>FluorometricK</t>
  </si>
  <si>
    <t>FluorometricL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</si>
</sst>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"/>
  <sheetViews>
    <sheetView tabSelected="1" workbookViewId="0">
      <selection activeCell="L26" sqref="L26"/>
    </sheetView>
  </sheetViews>
  <sheetFormatPr defaultRowHeight="12.75" x14ac:dyDescent="0.2"/>
  <sheetData>
    <row r="1" spans="1:42" x14ac:dyDescent="0.2"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</row>
    <row r="2" spans="1:42" x14ac:dyDescent="0.2">
      <c r="A2" t="s">
        <v>1</v>
      </c>
    </row>
    <row r="4" spans="1:42" x14ac:dyDescent="0.2">
      <c r="A4" t="s">
        <v>2</v>
      </c>
    </row>
    <row r="6" spans="1:42" x14ac:dyDescent="0.2">
      <c r="A6" t="s">
        <v>3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</row>
    <row r="7" spans="1:42" x14ac:dyDescent="0.2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  <c r="K7" t="s">
        <v>14</v>
      </c>
      <c r="L7" t="s">
        <v>15</v>
      </c>
      <c r="M7" t="s">
        <v>16</v>
      </c>
    </row>
    <row r="8" spans="1:42" x14ac:dyDescent="0.2">
      <c r="A8" t="s">
        <v>17</v>
      </c>
      <c r="B8" t="s">
        <v>18</v>
      </c>
      <c r="C8" t="s">
        <v>19</v>
      </c>
      <c r="D8" t="s">
        <v>20</v>
      </c>
      <c r="E8" t="s">
        <v>21</v>
      </c>
      <c r="F8" t="s">
        <v>22</v>
      </c>
      <c r="G8" t="s">
        <v>23</v>
      </c>
      <c r="H8" t="s">
        <v>24</v>
      </c>
      <c r="I8" t="s">
        <v>25</v>
      </c>
      <c r="J8" t="s">
        <v>26</v>
      </c>
      <c r="K8" t="s">
        <v>27</v>
      </c>
      <c r="L8" t="s">
        <v>28</v>
      </c>
      <c r="M8" t="s">
        <v>29</v>
      </c>
    </row>
    <row r="9" spans="1:42" x14ac:dyDescent="0.2">
      <c r="A9" t="s">
        <v>30</v>
      </c>
      <c r="B9" t="s">
        <v>31</v>
      </c>
      <c r="C9" t="s">
        <v>32</v>
      </c>
      <c r="D9" t="s">
        <v>33</v>
      </c>
      <c r="E9" t="s">
        <v>34</v>
      </c>
      <c r="F9" t="s">
        <v>35</v>
      </c>
      <c r="G9" t="s">
        <v>36</v>
      </c>
      <c r="H9" t="s">
        <v>37</v>
      </c>
      <c r="I9" t="s">
        <v>38</v>
      </c>
      <c r="J9" t="s">
        <v>39</v>
      </c>
      <c r="K9" t="s">
        <v>40</v>
      </c>
      <c r="L9" t="s">
        <v>41</v>
      </c>
      <c r="M9" t="s">
        <v>42</v>
      </c>
    </row>
    <row r="10" spans="1:42" x14ac:dyDescent="0.2">
      <c r="A10" t="s">
        <v>43</v>
      </c>
      <c r="B10" t="s">
        <v>44</v>
      </c>
      <c r="C10" t="s">
        <v>45</v>
      </c>
      <c r="D10" t="s">
        <v>46</v>
      </c>
      <c r="E10" t="s">
        <v>47</v>
      </c>
      <c r="F10" t="s">
        <v>48</v>
      </c>
      <c r="G10" t="s">
        <v>49</v>
      </c>
      <c r="H10" t="s">
        <v>50</v>
      </c>
      <c r="I10" t="s">
        <v>51</v>
      </c>
      <c r="J10" t="s">
        <v>52</v>
      </c>
      <c r="K10" t="s">
        <v>53</v>
      </c>
      <c r="L10" t="s">
        <v>54</v>
      </c>
      <c r="M10" t="s">
        <v>55</v>
      </c>
    </row>
    <row r="11" spans="1:42" x14ac:dyDescent="0.2">
      <c r="A11" t="s">
        <v>56</v>
      </c>
      <c r="B11" t="s">
        <v>57</v>
      </c>
      <c r="C11" t="s">
        <v>58</v>
      </c>
      <c r="D11" t="s">
        <v>59</v>
      </c>
      <c r="E11" t="s">
        <v>60</v>
      </c>
      <c r="F11" t="s">
        <v>61</v>
      </c>
      <c r="G11" t="s">
        <v>62</v>
      </c>
      <c r="H11" t="s">
        <v>63</v>
      </c>
      <c r="I11" t="s">
        <v>64</v>
      </c>
      <c r="J11" t="s">
        <v>65</v>
      </c>
      <c r="K11" t="s">
        <v>66</v>
      </c>
      <c r="L11" t="s">
        <v>67</v>
      </c>
      <c r="M11" t="s">
        <v>68</v>
      </c>
    </row>
    <row r="12" spans="1:42" x14ac:dyDescent="0.2">
      <c r="A12" t="s">
        <v>69</v>
      </c>
      <c r="B12" t="s">
        <v>70</v>
      </c>
      <c r="C12" t="s">
        <v>71</v>
      </c>
      <c r="D12" t="s">
        <v>72</v>
      </c>
      <c r="E12" t="s">
        <v>73</v>
      </c>
      <c r="F12" t="s">
        <v>74</v>
      </c>
      <c r="G12" t="s">
        <v>75</v>
      </c>
      <c r="H12" t="s">
        <v>76</v>
      </c>
      <c r="I12" t="s">
        <v>77</v>
      </c>
      <c r="J12" t="s">
        <v>78</v>
      </c>
      <c r="K12" t="s">
        <v>79</v>
      </c>
      <c r="L12" t="s">
        <v>80</v>
      </c>
      <c r="M12" t="s">
        <v>81</v>
      </c>
    </row>
    <row r="13" spans="1:42" x14ac:dyDescent="0.2">
      <c r="A13" t="s">
        <v>82</v>
      </c>
      <c r="B13" t="s">
        <v>83</v>
      </c>
      <c r="C13" t="s">
        <v>84</v>
      </c>
      <c r="D13" t="s">
        <v>85</v>
      </c>
      <c r="E13" t="s">
        <v>86</v>
      </c>
      <c r="F13" t="s">
        <v>87</v>
      </c>
      <c r="G13" t="s">
        <v>88</v>
      </c>
      <c r="H13" t="s">
        <v>89</v>
      </c>
      <c r="I13" t="s">
        <v>90</v>
      </c>
      <c r="J13" t="s">
        <v>91</v>
      </c>
      <c r="K13" t="s">
        <v>92</v>
      </c>
      <c r="L13" t="s">
        <v>93</v>
      </c>
      <c r="M13" t="s">
        <v>94</v>
      </c>
    </row>
    <row r="14" spans="1:42" x14ac:dyDescent="0.2">
      <c r="A14" t="s">
        <v>95</v>
      </c>
      <c r="B14" t="s">
        <v>96</v>
      </c>
      <c r="C14" t="s">
        <v>97</v>
      </c>
      <c r="D14" t="s">
        <v>98</v>
      </c>
      <c r="E14" t="s">
        <v>99</v>
      </c>
      <c r="F14" t="s">
        <v>100</v>
      </c>
      <c r="G14" t="s">
        <v>101</v>
      </c>
      <c r="H14" t="s">
        <v>102</v>
      </c>
      <c r="I14" t="s">
        <v>103</v>
      </c>
      <c r="J14" t="s">
        <v>104</v>
      </c>
      <c r="K14" t="s">
        <v>105</v>
      </c>
      <c r="L14" t="s">
        <v>106</v>
      </c>
      <c r="M14" t="s">
        <v>107</v>
      </c>
    </row>
    <row r="16" spans="1:42" x14ac:dyDescent="0.2">
      <c r="A16" t="s">
        <v>108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</row>
    <row r="17" spans="1:13" x14ac:dyDescent="0.2">
      <c r="A17" t="s">
        <v>4</v>
      </c>
      <c r="B17">
        <v>124.14100000000001</v>
      </c>
      <c r="C17">
        <v>226.745</v>
      </c>
      <c r="D17">
        <v>247.28700000000001</v>
      </c>
      <c r="E17">
        <v>288.78699999999998</v>
      </c>
      <c r="F17">
        <v>272.28300000000002</v>
      </c>
      <c r="G17">
        <v>272.81700000000001</v>
      </c>
      <c r="H17">
        <v>334.774</v>
      </c>
      <c r="I17">
        <v>362.33800000000002</v>
      </c>
      <c r="J17">
        <v>919.43299999999999</v>
      </c>
      <c r="K17">
        <v>994.69799999999998</v>
      </c>
      <c r="L17">
        <v>1422.82</v>
      </c>
      <c r="M17">
        <v>1278.8900000000001</v>
      </c>
    </row>
    <row r="18" spans="1:13" x14ac:dyDescent="0.2">
      <c r="A18" t="s">
        <v>17</v>
      </c>
      <c r="B18">
        <v>122.26</v>
      </c>
      <c r="C18">
        <v>121.69799999999999</v>
      </c>
      <c r="D18">
        <v>144.185</v>
      </c>
      <c r="E18">
        <v>151.566</v>
      </c>
      <c r="F18">
        <v>168.05199999999999</v>
      </c>
      <c r="G18">
        <v>271.22199999999998</v>
      </c>
      <c r="H18">
        <v>691.6</v>
      </c>
      <c r="I18">
        <v>1140.81</v>
      </c>
      <c r="J18">
        <v>1151.8979999999999</v>
      </c>
      <c r="K18">
        <v>1138.8699999999999</v>
      </c>
      <c r="L18">
        <v>1422.73</v>
      </c>
      <c r="M18">
        <v>1140.94</v>
      </c>
    </row>
    <row r="19" spans="1:13" x14ac:dyDescent="0.2">
      <c r="A19" t="s">
        <v>30</v>
      </c>
      <c r="B19">
        <v>121.681</v>
      </c>
      <c r="C19">
        <v>155.46199999999999</v>
      </c>
      <c r="D19">
        <v>205.834</v>
      </c>
      <c r="E19">
        <v>288.46699999999998</v>
      </c>
      <c r="F19">
        <v>294.149</v>
      </c>
      <c r="G19">
        <v>134.25</v>
      </c>
      <c r="H19">
        <v>572.78200000000004</v>
      </c>
      <c r="I19">
        <v>874.97900000000004</v>
      </c>
      <c r="J19">
        <v>1015.65</v>
      </c>
      <c r="K19">
        <v>1022.13</v>
      </c>
      <c r="L19">
        <v>1194.6199999999999</v>
      </c>
      <c r="M19">
        <v>1342.49</v>
      </c>
    </row>
    <row r="20" spans="1:13" x14ac:dyDescent="0.2">
      <c r="A20" t="s">
        <v>43</v>
      </c>
      <c r="B20">
        <v>129.95599999999999</v>
      </c>
      <c r="C20">
        <v>161.76599999999999</v>
      </c>
      <c r="D20">
        <v>170.93899999999999</v>
      </c>
      <c r="E20">
        <v>180.05</v>
      </c>
      <c r="F20">
        <v>250.52799999999999</v>
      </c>
      <c r="G20">
        <v>530.08199999999999</v>
      </c>
      <c r="H20">
        <v>574.54100000000005</v>
      </c>
      <c r="I20">
        <v>690.346</v>
      </c>
      <c r="J20">
        <v>645.30700000000002</v>
      </c>
      <c r="K20">
        <v>691.55700000000002</v>
      </c>
      <c r="L20">
        <v>1014.05</v>
      </c>
      <c r="M20">
        <v>1127.19</v>
      </c>
    </row>
    <row r="21" spans="1:13" x14ac:dyDescent="0.2">
      <c r="A21" t="s">
        <v>56</v>
      </c>
      <c r="B21">
        <v>123.264</v>
      </c>
      <c r="C21">
        <v>191.41300000000001</v>
      </c>
      <c r="D21">
        <v>174.81</v>
      </c>
      <c r="E21">
        <v>196.98</v>
      </c>
      <c r="F21">
        <v>383.21199999999999</v>
      </c>
      <c r="G21">
        <v>750.32799999999997</v>
      </c>
      <c r="H21">
        <v>642.11699999999996</v>
      </c>
      <c r="I21">
        <v>718.053</v>
      </c>
      <c r="J21">
        <v>798.72500000000002</v>
      </c>
      <c r="K21">
        <v>843.79600000000005</v>
      </c>
      <c r="L21">
        <v>1071.32</v>
      </c>
      <c r="M21">
        <v>1137.46</v>
      </c>
    </row>
    <row r="22" spans="1:13" x14ac:dyDescent="0.2">
      <c r="A22" t="s">
        <v>69</v>
      </c>
      <c r="B22">
        <v>138.74</v>
      </c>
      <c r="C22">
        <v>123.645</v>
      </c>
      <c r="D22">
        <v>144.322</v>
      </c>
      <c r="E22">
        <v>311.274</v>
      </c>
      <c r="F22">
        <v>460.565</v>
      </c>
      <c r="G22">
        <v>681.62</v>
      </c>
      <c r="H22">
        <v>1149.5</v>
      </c>
      <c r="I22">
        <v>1140.58</v>
      </c>
      <c r="J22">
        <v>1180.18</v>
      </c>
      <c r="K22">
        <v>1154.8499999999999</v>
      </c>
      <c r="L22">
        <v>1345.15</v>
      </c>
      <c r="M22">
        <v>1434.7</v>
      </c>
    </row>
    <row r="23" spans="1:13" x14ac:dyDescent="0.2">
      <c r="A23" t="s">
        <v>82</v>
      </c>
      <c r="B23">
        <v>131.995</v>
      </c>
      <c r="C23">
        <v>207.53899999999999</v>
      </c>
      <c r="D23">
        <v>204.41900000000001</v>
      </c>
      <c r="E23">
        <v>146.267</v>
      </c>
      <c r="F23">
        <v>235.57499999999999</v>
      </c>
      <c r="G23">
        <v>285.26400000000001</v>
      </c>
      <c r="H23">
        <v>677.79</v>
      </c>
      <c r="I23">
        <v>1032.33</v>
      </c>
      <c r="J23">
        <v>1050.74</v>
      </c>
      <c r="K23">
        <v>1250.31</v>
      </c>
      <c r="L23">
        <v>1683.92</v>
      </c>
      <c r="M23">
        <v>1688.81</v>
      </c>
    </row>
    <row r="24" spans="1:13" x14ac:dyDescent="0.2">
      <c r="A24" t="s">
        <v>95</v>
      </c>
      <c r="B24">
        <v>127.086</v>
      </c>
      <c r="C24">
        <v>274.79300000000001</v>
      </c>
      <c r="D24">
        <v>337.59800000000001</v>
      </c>
      <c r="E24">
        <v>331.07299999999998</v>
      </c>
      <c r="F24">
        <v>349.93900000000002</v>
      </c>
      <c r="G24">
        <v>695.779</v>
      </c>
      <c r="H24">
        <v>1516.11</v>
      </c>
      <c r="I24">
        <v>1382.79</v>
      </c>
      <c r="J24">
        <v>1627.13</v>
      </c>
      <c r="K24">
        <v>1522.1</v>
      </c>
      <c r="L24">
        <v>1930.72</v>
      </c>
      <c r="M24">
        <v>1582.01</v>
      </c>
    </row>
  </sheetData>
  <conditionalFormatting sqref="B17:M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"/>
  <sheetViews>
    <sheetView workbookViewId="0">
      <selection activeCell="K28" sqref="K28"/>
    </sheetView>
  </sheetViews>
  <sheetFormatPr defaultRowHeight="12.75" x14ac:dyDescent="0.2"/>
  <sheetData>
    <row r="1" spans="1:42" x14ac:dyDescent="0.2"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</row>
    <row r="2" spans="1:42" x14ac:dyDescent="0.2">
      <c r="A2" t="s">
        <v>109</v>
      </c>
    </row>
    <row r="4" spans="1:42" x14ac:dyDescent="0.2">
      <c r="A4" t="s">
        <v>2</v>
      </c>
    </row>
    <row r="6" spans="1:42" x14ac:dyDescent="0.2">
      <c r="A6" t="s">
        <v>3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</row>
    <row r="7" spans="1:42" x14ac:dyDescent="0.2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  <c r="K7" t="s">
        <v>14</v>
      </c>
      <c r="L7" t="s">
        <v>15</v>
      </c>
      <c r="M7" t="s">
        <v>16</v>
      </c>
    </row>
    <row r="8" spans="1:42" x14ac:dyDescent="0.2">
      <c r="A8" t="s">
        <v>17</v>
      </c>
      <c r="B8" t="s">
        <v>18</v>
      </c>
      <c r="C8" t="s">
        <v>19</v>
      </c>
      <c r="D8" t="s">
        <v>20</v>
      </c>
      <c r="E8" t="s">
        <v>21</v>
      </c>
      <c r="F8" t="s">
        <v>22</v>
      </c>
      <c r="G8" t="s">
        <v>23</v>
      </c>
      <c r="H8" t="s">
        <v>24</v>
      </c>
      <c r="I8" t="s">
        <v>25</v>
      </c>
      <c r="J8" t="s">
        <v>26</v>
      </c>
      <c r="K8" t="s">
        <v>27</v>
      </c>
      <c r="L8" t="s">
        <v>28</v>
      </c>
      <c r="M8" t="s">
        <v>29</v>
      </c>
    </row>
    <row r="9" spans="1:42" x14ac:dyDescent="0.2">
      <c r="A9" t="s">
        <v>30</v>
      </c>
      <c r="B9" t="s">
        <v>31</v>
      </c>
      <c r="C9" t="s">
        <v>32</v>
      </c>
      <c r="D9" t="s">
        <v>33</v>
      </c>
      <c r="E9" t="s">
        <v>34</v>
      </c>
      <c r="F9" t="s">
        <v>35</v>
      </c>
      <c r="G9" t="s">
        <v>36</v>
      </c>
      <c r="H9" t="s">
        <v>37</v>
      </c>
      <c r="I9" t="s">
        <v>38</v>
      </c>
      <c r="J9" t="s">
        <v>39</v>
      </c>
      <c r="K9" t="s">
        <v>40</v>
      </c>
      <c r="L9" t="s">
        <v>41</v>
      </c>
      <c r="M9" t="s">
        <v>42</v>
      </c>
    </row>
    <row r="10" spans="1:42" x14ac:dyDescent="0.2">
      <c r="A10" t="s">
        <v>43</v>
      </c>
      <c r="B10" t="s">
        <v>44</v>
      </c>
      <c r="C10" t="s">
        <v>45</v>
      </c>
      <c r="D10" t="s">
        <v>46</v>
      </c>
      <c r="E10" t="s">
        <v>47</v>
      </c>
      <c r="F10" t="s">
        <v>48</v>
      </c>
      <c r="G10" t="s">
        <v>49</v>
      </c>
      <c r="H10" t="s">
        <v>50</v>
      </c>
      <c r="I10" t="s">
        <v>51</v>
      </c>
      <c r="J10" t="s">
        <v>52</v>
      </c>
      <c r="K10" t="s">
        <v>53</v>
      </c>
      <c r="L10" t="s">
        <v>54</v>
      </c>
      <c r="M10" t="s">
        <v>55</v>
      </c>
    </row>
    <row r="11" spans="1:42" x14ac:dyDescent="0.2">
      <c r="A11" t="s">
        <v>56</v>
      </c>
      <c r="B11" t="s">
        <v>57</v>
      </c>
      <c r="C11" t="s">
        <v>58</v>
      </c>
      <c r="D11" t="s">
        <v>59</v>
      </c>
      <c r="E11" t="s">
        <v>60</v>
      </c>
      <c r="F11" t="s">
        <v>61</v>
      </c>
      <c r="G11" t="s">
        <v>62</v>
      </c>
      <c r="H11" t="s">
        <v>63</v>
      </c>
      <c r="I11" t="s">
        <v>64</v>
      </c>
      <c r="J11" t="s">
        <v>65</v>
      </c>
      <c r="K11" t="s">
        <v>66</v>
      </c>
      <c r="L11" t="s">
        <v>67</v>
      </c>
      <c r="M11" t="s">
        <v>68</v>
      </c>
    </row>
    <row r="12" spans="1:42" x14ac:dyDescent="0.2">
      <c r="A12" t="s">
        <v>69</v>
      </c>
      <c r="B12" t="s">
        <v>70</v>
      </c>
      <c r="C12" t="s">
        <v>71</v>
      </c>
      <c r="D12" t="s">
        <v>72</v>
      </c>
      <c r="E12" t="s">
        <v>73</v>
      </c>
      <c r="F12" t="s">
        <v>74</v>
      </c>
      <c r="G12" t="s">
        <v>75</v>
      </c>
      <c r="H12" t="s">
        <v>76</v>
      </c>
      <c r="I12" t="s">
        <v>77</v>
      </c>
      <c r="J12" t="s">
        <v>78</v>
      </c>
      <c r="K12" t="s">
        <v>79</v>
      </c>
      <c r="L12" t="s">
        <v>80</v>
      </c>
      <c r="M12" t="s">
        <v>81</v>
      </c>
    </row>
    <row r="13" spans="1:42" x14ac:dyDescent="0.2">
      <c r="A13" t="s">
        <v>82</v>
      </c>
      <c r="B13" t="s">
        <v>83</v>
      </c>
      <c r="C13" t="s">
        <v>84</v>
      </c>
      <c r="D13" t="s">
        <v>85</v>
      </c>
      <c r="E13" t="s">
        <v>86</v>
      </c>
      <c r="F13" t="s">
        <v>87</v>
      </c>
      <c r="G13" t="s">
        <v>88</v>
      </c>
      <c r="H13" t="s">
        <v>89</v>
      </c>
      <c r="I13" t="s">
        <v>90</v>
      </c>
      <c r="J13" t="s">
        <v>91</v>
      </c>
      <c r="K13" t="s">
        <v>92</v>
      </c>
      <c r="L13" t="s">
        <v>93</v>
      </c>
      <c r="M13" t="s">
        <v>94</v>
      </c>
    </row>
    <row r="14" spans="1:42" x14ac:dyDescent="0.2">
      <c r="A14" t="s">
        <v>95</v>
      </c>
      <c r="B14" t="s">
        <v>96</v>
      </c>
      <c r="C14" t="s">
        <v>97</v>
      </c>
      <c r="D14" t="s">
        <v>98</v>
      </c>
      <c r="E14" t="s">
        <v>99</v>
      </c>
      <c r="F14" t="s">
        <v>100</v>
      </c>
      <c r="G14" t="s">
        <v>101</v>
      </c>
      <c r="H14" t="s">
        <v>102</v>
      </c>
      <c r="I14" t="s">
        <v>103</v>
      </c>
      <c r="J14" t="s">
        <v>104</v>
      </c>
      <c r="K14" t="s">
        <v>105</v>
      </c>
      <c r="L14" t="s">
        <v>106</v>
      </c>
      <c r="M14" t="s">
        <v>107</v>
      </c>
    </row>
    <row r="16" spans="1:42" x14ac:dyDescent="0.2">
      <c r="A16" t="s">
        <v>108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</row>
    <row r="17" spans="1:13" x14ac:dyDescent="0.2">
      <c r="A17" t="s">
        <v>4</v>
      </c>
      <c r="B17">
        <v>63.570399999999999</v>
      </c>
      <c r="C17">
        <v>114.655</v>
      </c>
      <c r="D17">
        <v>121.985</v>
      </c>
      <c r="E17">
        <v>112.26600000000001</v>
      </c>
      <c r="F17">
        <v>111.548</v>
      </c>
      <c r="G17">
        <v>117.899</v>
      </c>
      <c r="H17">
        <v>129.93700000000001</v>
      </c>
      <c r="I17">
        <v>171.751</v>
      </c>
      <c r="J17">
        <v>324.02699999999999</v>
      </c>
      <c r="K17">
        <v>384.71600000000001</v>
      </c>
      <c r="L17">
        <v>506.66500000000002</v>
      </c>
      <c r="M17">
        <v>482.88400000000001</v>
      </c>
    </row>
    <row r="18" spans="1:13" x14ac:dyDescent="0.2">
      <c r="A18" t="s">
        <v>17</v>
      </c>
      <c r="B18">
        <v>62.514000000000003</v>
      </c>
      <c r="C18">
        <v>109.908</v>
      </c>
      <c r="D18">
        <v>108.804</v>
      </c>
      <c r="E18">
        <v>103.602</v>
      </c>
      <c r="F18">
        <v>107.26</v>
      </c>
      <c r="G18">
        <v>194.08799999999999</v>
      </c>
      <c r="H18">
        <v>362.11900000000003</v>
      </c>
      <c r="I18">
        <v>505.13600000000002</v>
      </c>
      <c r="J18">
        <v>404.27800000000002</v>
      </c>
      <c r="K18">
        <v>529.971</v>
      </c>
      <c r="L18">
        <v>567.01599999999996</v>
      </c>
      <c r="M18">
        <v>860.57100000000003</v>
      </c>
    </row>
    <row r="19" spans="1:13" x14ac:dyDescent="0.2">
      <c r="A19" t="s">
        <v>30</v>
      </c>
      <c r="B19">
        <v>63.642099999999999</v>
      </c>
      <c r="C19">
        <v>116.53700000000001</v>
      </c>
      <c r="D19">
        <v>106.889</v>
      </c>
      <c r="E19">
        <v>104.68600000000001</v>
      </c>
      <c r="F19">
        <v>133.85499999999999</v>
      </c>
      <c r="G19">
        <v>110.581</v>
      </c>
      <c r="H19">
        <v>441.41199999999998</v>
      </c>
      <c r="I19">
        <v>367.096</v>
      </c>
      <c r="J19">
        <v>402.685</v>
      </c>
      <c r="K19">
        <v>370.40699999999998</v>
      </c>
      <c r="L19">
        <v>458.85500000000002</v>
      </c>
      <c r="M19">
        <v>649.928</v>
      </c>
    </row>
    <row r="20" spans="1:13" x14ac:dyDescent="0.2">
      <c r="A20" t="s">
        <v>43</v>
      </c>
      <c r="B20">
        <v>76.512799999999999</v>
      </c>
      <c r="C20">
        <v>113.152</v>
      </c>
      <c r="D20">
        <v>123.919</v>
      </c>
      <c r="E20">
        <v>121.384</v>
      </c>
      <c r="F20">
        <v>131.947</v>
      </c>
      <c r="G20">
        <v>157.554</v>
      </c>
      <c r="H20">
        <v>200.15700000000001</v>
      </c>
      <c r="I20">
        <v>245.72800000000001</v>
      </c>
      <c r="J20">
        <v>345.81799999999998</v>
      </c>
      <c r="K20">
        <v>449.04</v>
      </c>
      <c r="L20">
        <v>483.47800000000001</v>
      </c>
      <c r="M20">
        <v>654.279</v>
      </c>
    </row>
    <row r="21" spans="1:13" x14ac:dyDescent="0.2">
      <c r="A21" t="s">
        <v>56</v>
      </c>
      <c r="B21">
        <v>60.552599999999998</v>
      </c>
      <c r="C21">
        <v>119.157</v>
      </c>
      <c r="D21">
        <v>125.364</v>
      </c>
      <c r="E21">
        <v>128.04900000000001</v>
      </c>
      <c r="F21">
        <v>163.49100000000001</v>
      </c>
      <c r="G21">
        <v>195.54499999999999</v>
      </c>
      <c r="H21">
        <v>188.52</v>
      </c>
      <c r="I21">
        <v>227.678</v>
      </c>
      <c r="J21">
        <v>286.91199999999998</v>
      </c>
      <c r="K21">
        <v>374.72</v>
      </c>
      <c r="L21">
        <v>418.01600000000002</v>
      </c>
      <c r="M21">
        <v>415.036</v>
      </c>
    </row>
    <row r="22" spans="1:13" x14ac:dyDescent="0.2">
      <c r="A22" t="s">
        <v>69</v>
      </c>
      <c r="B22">
        <v>61.926000000000002</v>
      </c>
      <c r="C22">
        <v>84.550700000000006</v>
      </c>
      <c r="D22">
        <v>107.10599999999999</v>
      </c>
      <c r="E22">
        <v>305.44400000000002</v>
      </c>
      <c r="F22">
        <v>344.39400000000001</v>
      </c>
      <c r="G22">
        <v>402.72300000000001</v>
      </c>
      <c r="H22">
        <v>434.18400000000003</v>
      </c>
      <c r="I22">
        <v>425.40699999999998</v>
      </c>
      <c r="J22">
        <v>407.94099999999997</v>
      </c>
      <c r="K22">
        <v>411.82799999999997</v>
      </c>
      <c r="L22">
        <v>453.23899999999998</v>
      </c>
      <c r="M22">
        <v>385.08</v>
      </c>
    </row>
    <row r="23" spans="1:13" x14ac:dyDescent="0.2">
      <c r="A23" t="s">
        <v>82</v>
      </c>
      <c r="B23">
        <v>62.292299999999997</v>
      </c>
      <c r="C23">
        <v>107.678</v>
      </c>
      <c r="D23">
        <v>125.65300000000001</v>
      </c>
      <c r="E23">
        <v>120.32</v>
      </c>
      <c r="F23">
        <v>133.458</v>
      </c>
      <c r="G23">
        <v>229.81800000000001</v>
      </c>
      <c r="H23">
        <v>361.77600000000001</v>
      </c>
      <c r="I23">
        <v>428.58699999999999</v>
      </c>
      <c r="J23">
        <v>387.02600000000001</v>
      </c>
      <c r="K23">
        <v>407.39100000000002</v>
      </c>
      <c r="L23">
        <v>390.24</v>
      </c>
      <c r="M23">
        <v>490.97</v>
      </c>
    </row>
    <row r="24" spans="1:13" x14ac:dyDescent="0.2">
      <c r="A24" t="s">
        <v>95</v>
      </c>
      <c r="B24">
        <v>62.629800000000003</v>
      </c>
      <c r="C24">
        <v>115.35</v>
      </c>
      <c r="D24">
        <v>163.946</v>
      </c>
      <c r="E24">
        <v>141.25899999999999</v>
      </c>
      <c r="F24">
        <v>143.52600000000001</v>
      </c>
      <c r="G24">
        <v>157.517</v>
      </c>
      <c r="H24">
        <v>361.38200000000001</v>
      </c>
      <c r="I24">
        <v>360.72199999999998</v>
      </c>
      <c r="J24">
        <v>399.35700000000003</v>
      </c>
      <c r="K24">
        <v>406.202</v>
      </c>
      <c r="L24">
        <v>442.21300000000002</v>
      </c>
      <c r="M24">
        <v>538.31500000000005</v>
      </c>
    </row>
  </sheetData>
  <conditionalFormatting sqref="B17:M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"/>
  <sheetViews>
    <sheetView workbookViewId="0">
      <selection activeCell="L28" sqref="L28"/>
    </sheetView>
  </sheetViews>
  <sheetFormatPr defaultRowHeight="12.75" x14ac:dyDescent="0.2"/>
  <sheetData>
    <row r="1" spans="1:42" x14ac:dyDescent="0.2"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</row>
    <row r="2" spans="1:42" x14ac:dyDescent="0.2">
      <c r="A2" t="s">
        <v>110</v>
      </c>
    </row>
    <row r="4" spans="1:42" x14ac:dyDescent="0.2">
      <c r="A4" t="s">
        <v>2</v>
      </c>
    </row>
    <row r="6" spans="1:42" x14ac:dyDescent="0.2">
      <c r="A6" t="s">
        <v>3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</row>
    <row r="7" spans="1:42" x14ac:dyDescent="0.2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  <c r="K7" t="s">
        <v>14</v>
      </c>
      <c r="L7" t="s">
        <v>15</v>
      </c>
      <c r="M7" t="s">
        <v>16</v>
      </c>
    </row>
    <row r="8" spans="1:42" x14ac:dyDescent="0.2">
      <c r="A8" t="s">
        <v>17</v>
      </c>
      <c r="B8" t="s">
        <v>18</v>
      </c>
      <c r="C8" t="s">
        <v>19</v>
      </c>
      <c r="D8" t="s">
        <v>20</v>
      </c>
      <c r="E8" t="s">
        <v>21</v>
      </c>
      <c r="F8" t="s">
        <v>22</v>
      </c>
      <c r="G8" t="s">
        <v>23</v>
      </c>
      <c r="H8" t="s">
        <v>24</v>
      </c>
      <c r="I8" t="s">
        <v>25</v>
      </c>
      <c r="J8" t="s">
        <v>26</v>
      </c>
      <c r="K8" t="s">
        <v>27</v>
      </c>
      <c r="L8" t="s">
        <v>28</v>
      </c>
      <c r="M8" t="s">
        <v>29</v>
      </c>
    </row>
    <row r="9" spans="1:42" x14ac:dyDescent="0.2">
      <c r="A9" t="s">
        <v>30</v>
      </c>
      <c r="B9" t="s">
        <v>31</v>
      </c>
      <c r="C9" t="s">
        <v>32</v>
      </c>
      <c r="D9" t="s">
        <v>33</v>
      </c>
      <c r="E9" t="s">
        <v>34</v>
      </c>
      <c r="F9" t="s">
        <v>35</v>
      </c>
      <c r="G9" t="s">
        <v>36</v>
      </c>
      <c r="H9" t="s">
        <v>37</v>
      </c>
      <c r="I9" t="s">
        <v>38</v>
      </c>
      <c r="J9" t="s">
        <v>39</v>
      </c>
      <c r="K9" t="s">
        <v>40</v>
      </c>
      <c r="L9" t="s">
        <v>41</v>
      </c>
      <c r="M9" t="s">
        <v>42</v>
      </c>
    </row>
    <row r="10" spans="1:42" x14ac:dyDescent="0.2">
      <c r="A10" t="s">
        <v>43</v>
      </c>
      <c r="B10" t="s">
        <v>44</v>
      </c>
      <c r="C10" t="s">
        <v>45</v>
      </c>
      <c r="D10" t="s">
        <v>46</v>
      </c>
      <c r="E10" t="s">
        <v>47</v>
      </c>
      <c r="F10" t="s">
        <v>48</v>
      </c>
      <c r="G10" t="s">
        <v>49</v>
      </c>
      <c r="H10" t="s">
        <v>50</v>
      </c>
      <c r="I10" t="s">
        <v>51</v>
      </c>
      <c r="J10" t="s">
        <v>52</v>
      </c>
      <c r="K10" t="s">
        <v>53</v>
      </c>
      <c r="L10" t="s">
        <v>54</v>
      </c>
      <c r="M10" t="s">
        <v>55</v>
      </c>
    </row>
    <row r="11" spans="1:42" x14ac:dyDescent="0.2">
      <c r="A11" t="s">
        <v>56</v>
      </c>
      <c r="B11" t="s">
        <v>57</v>
      </c>
      <c r="C11" t="s">
        <v>58</v>
      </c>
      <c r="D11" t="s">
        <v>59</v>
      </c>
      <c r="E11" t="s">
        <v>60</v>
      </c>
      <c r="F11" t="s">
        <v>61</v>
      </c>
      <c r="G11" t="s">
        <v>62</v>
      </c>
      <c r="H11" t="s">
        <v>63</v>
      </c>
      <c r="I11" t="s">
        <v>64</v>
      </c>
      <c r="J11" t="s">
        <v>65</v>
      </c>
      <c r="K11" t="s">
        <v>66</v>
      </c>
      <c r="L11" t="s">
        <v>67</v>
      </c>
      <c r="M11" t="s">
        <v>68</v>
      </c>
    </row>
    <row r="12" spans="1:42" x14ac:dyDescent="0.2">
      <c r="A12" t="s">
        <v>69</v>
      </c>
      <c r="B12" t="s">
        <v>70</v>
      </c>
      <c r="C12" t="s">
        <v>71</v>
      </c>
      <c r="D12" t="s">
        <v>72</v>
      </c>
      <c r="E12" t="s">
        <v>73</v>
      </c>
      <c r="F12" t="s">
        <v>74</v>
      </c>
      <c r="G12" t="s">
        <v>75</v>
      </c>
      <c r="H12" t="s">
        <v>76</v>
      </c>
      <c r="I12" t="s">
        <v>77</v>
      </c>
      <c r="J12" t="s">
        <v>78</v>
      </c>
      <c r="K12" t="s">
        <v>79</v>
      </c>
      <c r="L12" t="s">
        <v>80</v>
      </c>
      <c r="M12" t="s">
        <v>81</v>
      </c>
    </row>
    <row r="13" spans="1:42" x14ac:dyDescent="0.2">
      <c r="A13" t="s">
        <v>82</v>
      </c>
      <c r="B13" t="s">
        <v>83</v>
      </c>
      <c r="C13" t="s">
        <v>84</v>
      </c>
      <c r="D13" t="s">
        <v>85</v>
      </c>
      <c r="E13" t="s">
        <v>86</v>
      </c>
      <c r="F13" t="s">
        <v>87</v>
      </c>
      <c r="G13" t="s">
        <v>88</v>
      </c>
      <c r="H13" t="s">
        <v>89</v>
      </c>
      <c r="I13" t="s">
        <v>90</v>
      </c>
      <c r="J13" t="s">
        <v>91</v>
      </c>
      <c r="K13" t="s">
        <v>92</v>
      </c>
      <c r="L13" t="s">
        <v>93</v>
      </c>
      <c r="M13" t="s">
        <v>94</v>
      </c>
    </row>
    <row r="14" spans="1:42" x14ac:dyDescent="0.2">
      <c r="A14" t="s">
        <v>95</v>
      </c>
      <c r="B14" t="s">
        <v>96</v>
      </c>
      <c r="C14" t="s">
        <v>97</v>
      </c>
      <c r="D14" t="s">
        <v>98</v>
      </c>
      <c r="E14" t="s">
        <v>99</v>
      </c>
      <c r="F14" t="s">
        <v>100</v>
      </c>
      <c r="G14" t="s">
        <v>101</v>
      </c>
      <c r="H14" t="s">
        <v>102</v>
      </c>
      <c r="I14" t="s">
        <v>103</v>
      </c>
      <c r="J14" t="s">
        <v>104</v>
      </c>
      <c r="K14" t="s">
        <v>105</v>
      </c>
      <c r="L14" t="s">
        <v>106</v>
      </c>
      <c r="M14" t="s">
        <v>107</v>
      </c>
    </row>
    <row r="16" spans="1:42" x14ac:dyDescent="0.2">
      <c r="A16" t="s">
        <v>108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</row>
    <row r="17" spans="1:13" x14ac:dyDescent="0.2">
      <c r="A17" t="s">
        <v>4</v>
      </c>
      <c r="B17">
        <v>85.594999999999999</v>
      </c>
      <c r="C17">
        <v>92.7941</v>
      </c>
      <c r="D17">
        <v>94.662999999999997</v>
      </c>
      <c r="E17">
        <v>100.11199999999999</v>
      </c>
      <c r="F17">
        <v>127.92400000000001</v>
      </c>
      <c r="G17">
        <v>106.33</v>
      </c>
      <c r="H17">
        <v>138.94</v>
      </c>
      <c r="I17">
        <v>374.613</v>
      </c>
      <c r="J17">
        <v>361.62200000000001</v>
      </c>
      <c r="K17">
        <v>488.30399999999997</v>
      </c>
      <c r="L17">
        <v>393.66800000000001</v>
      </c>
      <c r="M17">
        <v>584.52300000000002</v>
      </c>
    </row>
    <row r="18" spans="1:13" x14ac:dyDescent="0.2">
      <c r="A18" t="s">
        <v>17</v>
      </c>
      <c r="B18">
        <v>87.4422</v>
      </c>
      <c r="C18">
        <v>74.864999999999995</v>
      </c>
      <c r="D18">
        <v>76.855500000000006</v>
      </c>
      <c r="E18">
        <v>76.781000000000006</v>
      </c>
      <c r="F18">
        <v>119.967</v>
      </c>
      <c r="G18">
        <v>198.56200000000001</v>
      </c>
      <c r="H18">
        <v>324.29500000000002</v>
      </c>
      <c r="I18">
        <v>334.01</v>
      </c>
      <c r="J18">
        <v>389.03440000000001</v>
      </c>
      <c r="K18">
        <v>485.99099999999999</v>
      </c>
      <c r="L18">
        <v>344.315</v>
      </c>
      <c r="M18">
        <v>542.51499999999999</v>
      </c>
    </row>
    <row r="19" spans="1:13" x14ac:dyDescent="0.2">
      <c r="A19" t="s">
        <v>30</v>
      </c>
      <c r="B19">
        <v>85.286699999999996</v>
      </c>
      <c r="C19">
        <v>94.723399999999998</v>
      </c>
      <c r="D19">
        <v>177.77199999999999</v>
      </c>
      <c r="E19">
        <v>287.79000000000002</v>
      </c>
      <c r="F19">
        <v>424.88600000000002</v>
      </c>
      <c r="G19">
        <v>404.42599999999999</v>
      </c>
      <c r="H19">
        <v>492.90899999999999</v>
      </c>
      <c r="I19">
        <v>385.66</v>
      </c>
      <c r="J19">
        <v>363.74700000000001</v>
      </c>
      <c r="K19">
        <v>395.10300000000001</v>
      </c>
      <c r="L19">
        <v>473.25299999999999</v>
      </c>
      <c r="M19">
        <v>528.726</v>
      </c>
    </row>
    <row r="20" spans="1:13" x14ac:dyDescent="0.2">
      <c r="A20" t="s">
        <v>43</v>
      </c>
      <c r="B20">
        <v>84.381900000000002</v>
      </c>
      <c r="C20">
        <v>91.350700000000003</v>
      </c>
      <c r="D20">
        <v>102.325</v>
      </c>
      <c r="E20">
        <v>94.668499999999995</v>
      </c>
      <c r="F20">
        <v>135.45699999999999</v>
      </c>
      <c r="G20">
        <v>330.72300000000001</v>
      </c>
      <c r="H20">
        <v>361.72800000000001</v>
      </c>
      <c r="I20">
        <v>351.33100000000002</v>
      </c>
      <c r="J20">
        <v>467.54</v>
      </c>
      <c r="K20">
        <v>497.875</v>
      </c>
      <c r="L20">
        <v>316.24599999999998</v>
      </c>
      <c r="M20">
        <v>488.46899999999999</v>
      </c>
    </row>
    <row r="21" spans="1:13" x14ac:dyDescent="0.2">
      <c r="A21" t="s">
        <v>56</v>
      </c>
      <c r="B21">
        <v>85.785600000000002</v>
      </c>
      <c r="C21">
        <v>104.336</v>
      </c>
      <c r="D21">
        <v>95.5886</v>
      </c>
      <c r="E21">
        <v>106.71299999999999</v>
      </c>
      <c r="F21">
        <v>307.82299999999998</v>
      </c>
      <c r="G21">
        <v>423.19900000000001</v>
      </c>
      <c r="H21">
        <v>372.65600000000001</v>
      </c>
      <c r="I21">
        <v>434.541</v>
      </c>
      <c r="J21">
        <v>418.53800000000001</v>
      </c>
      <c r="K21">
        <v>506.86</v>
      </c>
      <c r="L21">
        <v>424.56900000000002</v>
      </c>
      <c r="M21">
        <v>355.113</v>
      </c>
    </row>
    <row r="22" spans="1:13" x14ac:dyDescent="0.2">
      <c r="A22" t="s">
        <v>69</v>
      </c>
      <c r="B22">
        <v>87.280299999999997</v>
      </c>
      <c r="C22">
        <v>78.243700000000004</v>
      </c>
      <c r="D22">
        <v>108.666</v>
      </c>
      <c r="E22">
        <v>184.95599999999999</v>
      </c>
      <c r="F22">
        <v>322.02100000000002</v>
      </c>
      <c r="G22">
        <v>397.64100000000002</v>
      </c>
      <c r="H22">
        <v>475.52499999999998</v>
      </c>
      <c r="I22">
        <v>401.46699999999998</v>
      </c>
      <c r="J22">
        <v>367.95800000000003</v>
      </c>
      <c r="K22">
        <v>497.98700000000002</v>
      </c>
      <c r="L22">
        <v>489.56700000000001</v>
      </c>
      <c r="M22">
        <v>511.89600000000002</v>
      </c>
    </row>
    <row r="23" spans="1:13" x14ac:dyDescent="0.2">
      <c r="A23" t="s">
        <v>82</v>
      </c>
      <c r="B23">
        <v>84.846800000000002</v>
      </c>
      <c r="C23">
        <v>92.443299999999994</v>
      </c>
      <c r="D23">
        <v>110.642</v>
      </c>
      <c r="E23">
        <v>119.925</v>
      </c>
      <c r="F23">
        <v>237.91399999999999</v>
      </c>
      <c r="G23">
        <v>353.95499999999998</v>
      </c>
      <c r="H23">
        <v>395.14699999999999</v>
      </c>
      <c r="I23">
        <v>399.24700000000001</v>
      </c>
      <c r="J23">
        <v>425.83</v>
      </c>
      <c r="K23">
        <v>366.64400000000001</v>
      </c>
      <c r="L23">
        <v>383.48599999999999</v>
      </c>
      <c r="M23">
        <v>578.38499999999999</v>
      </c>
    </row>
    <row r="24" spans="1:13" x14ac:dyDescent="0.2">
      <c r="A24" t="s">
        <v>95</v>
      </c>
      <c r="B24">
        <v>83.786199999999994</v>
      </c>
      <c r="C24">
        <v>97.815899999999999</v>
      </c>
      <c r="D24">
        <v>101.53</v>
      </c>
      <c r="E24">
        <v>91.750100000000003</v>
      </c>
      <c r="F24">
        <v>139.74600000000001</v>
      </c>
      <c r="G24">
        <v>252.482</v>
      </c>
      <c r="H24">
        <v>373.089</v>
      </c>
      <c r="I24">
        <v>416.512</v>
      </c>
      <c r="J24">
        <v>413.85899999999998</v>
      </c>
      <c r="K24">
        <v>518.96100000000001</v>
      </c>
      <c r="L24">
        <v>507.82600000000002</v>
      </c>
      <c r="M24">
        <v>557.44399999999996</v>
      </c>
    </row>
  </sheetData>
  <conditionalFormatting sqref="B17:M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"/>
  <sheetViews>
    <sheetView workbookViewId="0">
      <selection activeCell="G27" sqref="G27"/>
    </sheetView>
  </sheetViews>
  <sheetFormatPr defaultRowHeight="12.75" x14ac:dyDescent="0.2"/>
  <sheetData>
    <row r="1" spans="1:42" x14ac:dyDescent="0.2"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</row>
    <row r="2" spans="1:42" x14ac:dyDescent="0.2">
      <c r="A2" t="s">
        <v>111</v>
      </c>
    </row>
    <row r="4" spans="1:42" x14ac:dyDescent="0.2">
      <c r="A4" t="s">
        <v>2</v>
      </c>
    </row>
    <row r="6" spans="1:42" x14ac:dyDescent="0.2">
      <c r="A6" t="s">
        <v>3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</row>
    <row r="7" spans="1:42" x14ac:dyDescent="0.2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  <c r="K7" t="s">
        <v>14</v>
      </c>
      <c r="L7" t="s">
        <v>15</v>
      </c>
      <c r="M7" t="s">
        <v>16</v>
      </c>
    </row>
    <row r="8" spans="1:42" x14ac:dyDescent="0.2">
      <c r="A8" t="s">
        <v>17</v>
      </c>
      <c r="B8" t="s">
        <v>18</v>
      </c>
      <c r="C8" t="s">
        <v>19</v>
      </c>
      <c r="D8" t="s">
        <v>20</v>
      </c>
      <c r="E8" t="s">
        <v>21</v>
      </c>
      <c r="F8" t="s">
        <v>22</v>
      </c>
      <c r="G8" t="s">
        <v>23</v>
      </c>
      <c r="H8" t="s">
        <v>24</v>
      </c>
      <c r="I8" t="s">
        <v>25</v>
      </c>
      <c r="J8" t="s">
        <v>26</v>
      </c>
      <c r="K8" t="s">
        <v>27</v>
      </c>
      <c r="L8" t="s">
        <v>28</v>
      </c>
      <c r="M8" t="s">
        <v>29</v>
      </c>
    </row>
    <row r="9" spans="1:42" x14ac:dyDescent="0.2">
      <c r="A9" t="s">
        <v>30</v>
      </c>
      <c r="B9" t="s">
        <v>31</v>
      </c>
      <c r="C9" t="s">
        <v>32</v>
      </c>
      <c r="D9" t="s">
        <v>33</v>
      </c>
      <c r="E9" t="s">
        <v>34</v>
      </c>
      <c r="F9" t="s">
        <v>35</v>
      </c>
      <c r="G9" t="s">
        <v>36</v>
      </c>
      <c r="H9" t="s">
        <v>37</v>
      </c>
      <c r="I9" t="s">
        <v>38</v>
      </c>
      <c r="J9" t="s">
        <v>39</v>
      </c>
      <c r="K9" t="s">
        <v>40</v>
      </c>
      <c r="L9" t="s">
        <v>41</v>
      </c>
      <c r="M9" t="s">
        <v>42</v>
      </c>
    </row>
    <row r="10" spans="1:42" x14ac:dyDescent="0.2">
      <c r="A10" t="s">
        <v>43</v>
      </c>
      <c r="B10" t="s">
        <v>44</v>
      </c>
      <c r="C10" t="s">
        <v>45</v>
      </c>
      <c r="D10" t="s">
        <v>46</v>
      </c>
      <c r="E10" t="s">
        <v>47</v>
      </c>
      <c r="F10" t="s">
        <v>48</v>
      </c>
      <c r="G10" t="s">
        <v>49</v>
      </c>
      <c r="H10" t="s">
        <v>50</v>
      </c>
      <c r="I10" t="s">
        <v>51</v>
      </c>
      <c r="J10" t="s">
        <v>52</v>
      </c>
      <c r="K10" t="s">
        <v>53</v>
      </c>
      <c r="L10" t="s">
        <v>54</v>
      </c>
      <c r="M10" t="s">
        <v>55</v>
      </c>
    </row>
    <row r="11" spans="1:42" x14ac:dyDescent="0.2">
      <c r="A11" t="s">
        <v>56</v>
      </c>
      <c r="B11" t="s">
        <v>57</v>
      </c>
      <c r="C11" t="s">
        <v>58</v>
      </c>
      <c r="D11" t="s">
        <v>59</v>
      </c>
      <c r="E11" t="s">
        <v>60</v>
      </c>
      <c r="F11" t="s">
        <v>61</v>
      </c>
      <c r="G11" t="s">
        <v>62</v>
      </c>
      <c r="H11" t="s">
        <v>63</v>
      </c>
      <c r="I11" t="s">
        <v>64</v>
      </c>
      <c r="J11" t="s">
        <v>65</v>
      </c>
      <c r="K11" t="s">
        <v>66</v>
      </c>
      <c r="L11" t="s">
        <v>67</v>
      </c>
      <c r="M11" t="s">
        <v>68</v>
      </c>
    </row>
    <row r="12" spans="1:42" x14ac:dyDescent="0.2">
      <c r="A12" t="s">
        <v>69</v>
      </c>
      <c r="B12" t="s">
        <v>70</v>
      </c>
      <c r="C12" t="s">
        <v>71</v>
      </c>
      <c r="D12" t="s">
        <v>72</v>
      </c>
      <c r="E12" t="s">
        <v>73</v>
      </c>
      <c r="F12" t="s">
        <v>74</v>
      </c>
      <c r="G12" t="s">
        <v>75</v>
      </c>
      <c r="H12" t="s">
        <v>76</v>
      </c>
      <c r="I12" t="s">
        <v>77</v>
      </c>
      <c r="J12" t="s">
        <v>78</v>
      </c>
      <c r="K12" t="s">
        <v>79</v>
      </c>
      <c r="L12" t="s">
        <v>80</v>
      </c>
      <c r="M12" t="s">
        <v>81</v>
      </c>
    </row>
    <row r="13" spans="1:42" x14ac:dyDescent="0.2">
      <c r="A13" t="s">
        <v>82</v>
      </c>
      <c r="B13" t="s">
        <v>83</v>
      </c>
      <c r="C13" t="s">
        <v>84</v>
      </c>
      <c r="D13" t="s">
        <v>85</v>
      </c>
      <c r="E13" t="s">
        <v>86</v>
      </c>
      <c r="F13" t="s">
        <v>87</v>
      </c>
      <c r="G13" t="s">
        <v>88</v>
      </c>
      <c r="H13" t="s">
        <v>89</v>
      </c>
      <c r="I13" t="s">
        <v>90</v>
      </c>
      <c r="J13" t="s">
        <v>91</v>
      </c>
      <c r="K13" t="s">
        <v>92</v>
      </c>
      <c r="L13" t="s">
        <v>93</v>
      </c>
      <c r="M13" t="s">
        <v>94</v>
      </c>
    </row>
    <row r="14" spans="1:42" x14ac:dyDescent="0.2">
      <c r="A14" t="s">
        <v>95</v>
      </c>
      <c r="B14" t="s">
        <v>96</v>
      </c>
      <c r="C14" t="s">
        <v>97</v>
      </c>
      <c r="D14" t="s">
        <v>98</v>
      </c>
      <c r="E14" t="s">
        <v>99</v>
      </c>
      <c r="F14" t="s">
        <v>100</v>
      </c>
      <c r="G14" t="s">
        <v>101</v>
      </c>
      <c r="H14" t="s">
        <v>102</v>
      </c>
      <c r="I14" t="s">
        <v>103</v>
      </c>
      <c r="J14" t="s">
        <v>104</v>
      </c>
      <c r="K14" t="s">
        <v>105</v>
      </c>
      <c r="L14" t="s">
        <v>106</v>
      </c>
      <c r="M14" t="s">
        <v>107</v>
      </c>
    </row>
    <row r="16" spans="1:42" x14ac:dyDescent="0.2">
      <c r="A16" t="s">
        <v>108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</row>
    <row r="17" spans="1:13" x14ac:dyDescent="0.2">
      <c r="A17" t="s">
        <v>4</v>
      </c>
      <c r="B17">
        <v>57.044199999999996</v>
      </c>
      <c r="C17">
        <v>103.148</v>
      </c>
      <c r="D17">
        <v>104.249</v>
      </c>
      <c r="E17">
        <v>117.376</v>
      </c>
      <c r="F17">
        <v>112.15900000000001</v>
      </c>
      <c r="G17">
        <v>121.84699999999999</v>
      </c>
      <c r="H17">
        <v>220.2</v>
      </c>
      <c r="I17">
        <v>285.30399999999997</v>
      </c>
      <c r="J17">
        <v>406.31299999999999</v>
      </c>
      <c r="K17">
        <v>364.08</v>
      </c>
      <c r="L17">
        <v>389.81700000000001</v>
      </c>
      <c r="M17">
        <v>410.72</v>
      </c>
    </row>
    <row r="18" spans="1:13" x14ac:dyDescent="0.2">
      <c r="A18" t="s">
        <v>17</v>
      </c>
      <c r="B18">
        <v>56.1158</v>
      </c>
      <c r="C18">
        <v>85.3</v>
      </c>
      <c r="D18">
        <v>94.496399999999994</v>
      </c>
      <c r="E18">
        <v>94.961100000000002</v>
      </c>
      <c r="F18">
        <v>107.437</v>
      </c>
      <c r="G18">
        <v>157.54</v>
      </c>
      <c r="H18">
        <v>264.26100000000002</v>
      </c>
      <c r="I18">
        <v>313.35599999999999</v>
      </c>
      <c r="J18">
        <v>257.60700000000003</v>
      </c>
      <c r="K18">
        <v>335.49799999999999</v>
      </c>
      <c r="L18">
        <v>305.25200000000001</v>
      </c>
      <c r="M18">
        <v>336.00299999999999</v>
      </c>
    </row>
    <row r="19" spans="1:13" x14ac:dyDescent="0.2">
      <c r="A19" t="s">
        <v>30</v>
      </c>
      <c r="B19">
        <v>59.014899999999997</v>
      </c>
      <c r="C19">
        <v>95.281400000000005</v>
      </c>
      <c r="D19">
        <v>163.51599999999999</v>
      </c>
      <c r="E19">
        <v>250.87899999999999</v>
      </c>
      <c r="F19">
        <v>313.06099999999998</v>
      </c>
      <c r="G19">
        <v>308.89999999999998</v>
      </c>
      <c r="H19">
        <v>305.17200000000003</v>
      </c>
      <c r="I19">
        <v>301.77699999999999</v>
      </c>
      <c r="J19">
        <v>327.726</v>
      </c>
      <c r="K19">
        <v>324.733</v>
      </c>
      <c r="L19">
        <v>311.04300000000001</v>
      </c>
      <c r="M19">
        <v>353.45600000000002</v>
      </c>
    </row>
    <row r="20" spans="1:13" x14ac:dyDescent="0.2">
      <c r="A20" t="s">
        <v>43</v>
      </c>
      <c r="B20">
        <v>56.7074</v>
      </c>
      <c r="C20">
        <v>106.566</v>
      </c>
      <c r="D20">
        <v>123.866</v>
      </c>
      <c r="E20">
        <v>112.845</v>
      </c>
      <c r="F20">
        <v>168.126</v>
      </c>
      <c r="G20">
        <v>250.12200000000001</v>
      </c>
      <c r="H20">
        <v>343.762</v>
      </c>
      <c r="I20">
        <v>325.38099999999997</v>
      </c>
      <c r="J20">
        <v>335.262</v>
      </c>
      <c r="K20">
        <v>299.24</v>
      </c>
      <c r="L20">
        <v>284.95</v>
      </c>
      <c r="M20">
        <v>386.47</v>
      </c>
    </row>
    <row r="21" spans="1:13" x14ac:dyDescent="0.2">
      <c r="A21" t="s">
        <v>56</v>
      </c>
      <c r="B21">
        <v>55.139600000000002</v>
      </c>
      <c r="C21">
        <v>108.83499999999999</v>
      </c>
      <c r="D21">
        <v>113.11499999999999</v>
      </c>
      <c r="E21">
        <v>162.92699999999999</v>
      </c>
      <c r="F21">
        <v>258.68099999999998</v>
      </c>
      <c r="G21">
        <v>288.79000000000002</v>
      </c>
      <c r="H21">
        <v>306.53899999999999</v>
      </c>
      <c r="I21">
        <v>346.97399999999999</v>
      </c>
      <c r="J21">
        <v>362.93799999999999</v>
      </c>
      <c r="K21">
        <v>334.59899999999999</v>
      </c>
      <c r="L21">
        <v>315.04899999999998</v>
      </c>
      <c r="M21">
        <v>326.73899999999998</v>
      </c>
    </row>
    <row r="22" spans="1:13" x14ac:dyDescent="0.2">
      <c r="A22" t="s">
        <v>69</v>
      </c>
      <c r="B22">
        <v>53.885300000000001</v>
      </c>
      <c r="C22">
        <v>84.063400000000001</v>
      </c>
      <c r="D22">
        <v>120.3</v>
      </c>
      <c r="E22">
        <v>219.131</v>
      </c>
      <c r="F22">
        <v>260.44200000000001</v>
      </c>
      <c r="G22">
        <v>364.036</v>
      </c>
      <c r="H22">
        <v>336.58699999999999</v>
      </c>
      <c r="I22">
        <v>352.51799999999997</v>
      </c>
      <c r="J22">
        <v>312.09899999999999</v>
      </c>
      <c r="K22">
        <v>329.27600000000001</v>
      </c>
      <c r="L22">
        <v>315.42700000000002</v>
      </c>
      <c r="M22">
        <v>380.52499999999998</v>
      </c>
    </row>
    <row r="23" spans="1:13" x14ac:dyDescent="0.2">
      <c r="A23" t="s">
        <v>82</v>
      </c>
      <c r="B23">
        <v>55.723599999999998</v>
      </c>
      <c r="C23">
        <v>109.39400000000001</v>
      </c>
      <c r="D23">
        <v>118.09699999999999</v>
      </c>
      <c r="E23">
        <v>155</v>
      </c>
      <c r="F23">
        <v>295.339</v>
      </c>
      <c r="G23">
        <v>301.40100000000001</v>
      </c>
      <c r="H23">
        <v>314.678</v>
      </c>
      <c r="I23">
        <v>349.28800000000001</v>
      </c>
      <c r="J23">
        <v>326.036</v>
      </c>
      <c r="K23">
        <v>310.01400000000001</v>
      </c>
      <c r="L23">
        <v>312.22199999999998</v>
      </c>
      <c r="M23">
        <v>365.46100000000001</v>
      </c>
    </row>
    <row r="24" spans="1:13" x14ac:dyDescent="0.2">
      <c r="A24" t="s">
        <v>95</v>
      </c>
      <c r="B24">
        <v>60.579700000000003</v>
      </c>
      <c r="C24">
        <v>160.83000000000001</v>
      </c>
      <c r="D24">
        <v>136.83699999999999</v>
      </c>
      <c r="E24">
        <v>109.947</v>
      </c>
      <c r="F24">
        <v>229.226</v>
      </c>
      <c r="G24">
        <v>289.57</v>
      </c>
      <c r="H24">
        <v>378.63400000000001</v>
      </c>
      <c r="I24">
        <v>407.74</v>
      </c>
      <c r="J24">
        <v>359.75900000000001</v>
      </c>
      <c r="K24">
        <v>322.28899999999999</v>
      </c>
      <c r="L24">
        <v>342.75</v>
      </c>
      <c r="M24">
        <v>397.98599999999999</v>
      </c>
    </row>
  </sheetData>
  <conditionalFormatting sqref="B17:M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Fluorometric1</vt:lpstr>
      <vt:lpstr>Fluorometric2</vt:lpstr>
      <vt:lpstr>Fluorometric3</vt:lpstr>
      <vt:lpstr>Fluorometric4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</dc:creator>
  <cp:lastModifiedBy>Guest</cp:lastModifiedBy>
  <dcterms:created xsi:type="dcterms:W3CDTF">2017-04-11T20:17:51Z</dcterms:created>
  <dcterms:modified xsi:type="dcterms:W3CDTF">2017-04-11T20:17:51Z</dcterms:modified>
</cp:coreProperties>
</file>