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<sst xmlns="http://schemas.openxmlformats.org/spreadsheetml/2006/main" count="4" uniqueCount="3">
  <si>
    <t>N</t>
  </si>
  <si>
    <t>t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</si>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</sst>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 random strings vs total runtime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Sheet1!$A$2:$A$20</c:f>
            </c:strRef>
          </c:cat>
          <c:val>
            <c:numRef>
              <c:f>Sheet1!$B$2:$B$20</c:f>
            </c:numRef>
          </c:val>
          <c:smooth val="0"/>
        </c:ser>
        <c:axId val="1900726856"/>
        <c:axId val="269193789"/>
      </c:lineChart>
      <c:catAx>
        <c:axId val="190072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 (strings)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9193789"/>
      </c:catAx>
      <c:valAx>
        <c:axId val="269193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 (msecs)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072685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K threads vs. total runtime t (with n = 1,000,000)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Sheet1!$A$24:$A$38</c:f>
            </c:strRef>
          </c:cat>
          <c:val>
            <c:numRef>
              <c:f>Sheet1!$B$24:$B$38</c:f>
            </c:numRef>
          </c:val>
          <c:smooth val="0"/>
        </c:ser>
        <c:axId val="1053345310"/>
        <c:axId val="1218322245"/>
      </c:lineChart>
      <c:catAx>
        <c:axId val="1053345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 (threads)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8322245"/>
      </c:catAx>
      <c:valAx>
        <c:axId val="121832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 (msecs)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3345310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123825</xdr:colOff>
      <xdr:row>0</xdr:row>
      <xdr:rowOff>171450</xdr:rowOff>
    </xdr:from>
    <xdr:to>
      <xdr:col>10</xdr:col>
      <xdr:colOff>66675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247650</xdr:colOff>
      <xdr:row>21</xdr:row>
      <xdr:rowOff>0</xdr:rowOff>
    </xdr:from>
    <xdr:to>
      <xdr:col>11</xdr:col>
      <xdr:colOff>190500</xdr:colOff>
      <xdr:row>38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10.0</v>
      </c>
      <c r="B2" s="1">
        <v>14.164956</v>
      </c>
    </row>
    <row r="3">
      <c r="A3">
        <f t="shared" ref="A3:A20" si="1">(A2+5)</f>
        <v>15</v>
      </c>
      <c r="B3" s="1">
        <v>7.665599</v>
      </c>
    </row>
    <row r="4">
      <c r="A4">
        <f t="shared" si="1"/>
        <v>20</v>
      </c>
      <c r="B4" s="1">
        <v>7.433625</v>
      </c>
    </row>
    <row r="5">
      <c r="A5">
        <f t="shared" si="1"/>
        <v>25</v>
      </c>
      <c r="B5" s="1">
        <v>7.736665</v>
      </c>
    </row>
    <row r="6">
      <c r="A6">
        <f t="shared" si="1"/>
        <v>30</v>
      </c>
      <c r="B6" s="1">
        <v>7.244423</v>
      </c>
    </row>
    <row r="7">
      <c r="A7">
        <f t="shared" si="1"/>
        <v>35</v>
      </c>
      <c r="B7" s="1">
        <v>5.155285</v>
      </c>
    </row>
    <row r="8">
      <c r="A8">
        <f t="shared" si="1"/>
        <v>40</v>
      </c>
      <c r="B8" s="1">
        <v>7.471654</v>
      </c>
    </row>
    <row r="9">
      <c r="A9">
        <f t="shared" si="1"/>
        <v>45</v>
      </c>
      <c r="B9" s="1">
        <v>8.418062</v>
      </c>
    </row>
    <row r="10">
      <c r="A10">
        <f t="shared" si="1"/>
        <v>50</v>
      </c>
      <c r="B10" s="1">
        <v>8.446984</v>
      </c>
    </row>
    <row r="11">
      <c r="A11">
        <f t="shared" si="1"/>
        <v>55</v>
      </c>
      <c r="B11" s="1">
        <v>13.598961</v>
      </c>
    </row>
    <row r="12">
      <c r="A12">
        <f t="shared" si="1"/>
        <v>60</v>
      </c>
      <c r="B12" s="1">
        <v>10.678857</v>
      </c>
    </row>
    <row r="13">
      <c r="A13">
        <f t="shared" si="1"/>
        <v>65</v>
      </c>
      <c r="B13" s="1">
        <v>8.943181</v>
      </c>
    </row>
    <row r="14">
      <c r="A14">
        <f t="shared" si="1"/>
        <v>70</v>
      </c>
      <c r="B14" s="1">
        <v>8.00707</v>
      </c>
    </row>
    <row r="15">
      <c r="A15">
        <f t="shared" si="1"/>
        <v>75</v>
      </c>
      <c r="B15" s="1">
        <v>4.65525</v>
      </c>
    </row>
    <row r="16">
      <c r="A16">
        <f t="shared" si="1"/>
        <v>80</v>
      </c>
      <c r="B16" s="1">
        <v>5.760505</v>
      </c>
    </row>
    <row r="17">
      <c r="A17">
        <f t="shared" si="1"/>
        <v>85</v>
      </c>
      <c r="B17" s="1">
        <v>12.645524</v>
      </c>
    </row>
    <row r="18">
      <c r="A18">
        <f t="shared" si="1"/>
        <v>90</v>
      </c>
      <c r="B18" s="1">
        <v>8.716533</v>
      </c>
    </row>
    <row r="19">
      <c r="A19">
        <f t="shared" si="1"/>
        <v>95</v>
      </c>
      <c r="B19" s="1">
        <v>9.179445</v>
      </c>
    </row>
    <row r="20">
      <c r="A20">
        <f t="shared" si="1"/>
        <v>100</v>
      </c>
      <c r="B20" s="1">
        <v>7.935955</v>
      </c>
    </row>
    <row r="23">
      <c r="A23" s="1" t="s">
        <v>2</v>
      </c>
      <c r="B23" s="1" t="s">
        <v>1</v>
      </c>
    </row>
    <row r="24">
      <c r="A24" s="1">
        <v>1.0</v>
      </c>
      <c r="B24" s="1">
        <v>47002.916337</v>
      </c>
    </row>
    <row r="25">
      <c r="A25">
        <f t="shared" ref="A25:A38" si="2">(A24+1)</f>
        <v>2</v>
      </c>
      <c r="B25" s="1">
        <v>47107.340035</v>
      </c>
    </row>
    <row r="26">
      <c r="A26">
        <f t="shared" si="2"/>
        <v>3</v>
      </c>
      <c r="B26" s="1">
        <v>47805.470677</v>
      </c>
    </row>
    <row r="27">
      <c r="A27">
        <f t="shared" si="2"/>
        <v>4</v>
      </c>
      <c r="B27" s="1">
        <v>46695.993516</v>
      </c>
    </row>
    <row r="28">
      <c r="A28">
        <f t="shared" si="2"/>
        <v>5</v>
      </c>
      <c r="B28" s="1">
        <v>46163.876282</v>
      </c>
    </row>
    <row r="29">
      <c r="A29">
        <f t="shared" si="2"/>
        <v>6</v>
      </c>
      <c r="B29" s="1">
        <v>46088.824179</v>
      </c>
    </row>
    <row r="30">
      <c r="A30">
        <f t="shared" si="2"/>
        <v>7</v>
      </c>
      <c r="B30" s="1">
        <v>45818.251344</v>
      </c>
    </row>
    <row r="31">
      <c r="A31">
        <f t="shared" si="2"/>
        <v>8</v>
      </c>
      <c r="B31" s="1">
        <v>45715.733689</v>
      </c>
    </row>
    <row r="32">
      <c r="A32">
        <f t="shared" si="2"/>
        <v>9</v>
      </c>
      <c r="B32" s="1">
        <v>45796.162671</v>
      </c>
    </row>
    <row r="33">
      <c r="A33">
        <f t="shared" si="2"/>
        <v>10</v>
      </c>
      <c r="B33" s="1">
        <v>44890.504348</v>
      </c>
    </row>
    <row r="34">
      <c r="A34">
        <f t="shared" si="2"/>
        <v>11</v>
      </c>
      <c r="B34" s="1">
        <v>45626.564786</v>
      </c>
    </row>
    <row r="35">
      <c r="A35">
        <f t="shared" si="2"/>
        <v>12</v>
      </c>
      <c r="B35" s="1">
        <v>45909.233336</v>
      </c>
    </row>
    <row r="36">
      <c r="A36">
        <f t="shared" si="2"/>
        <v>13</v>
      </c>
      <c r="B36" s="1">
        <v>44980.569757</v>
      </c>
    </row>
    <row r="37">
      <c r="A37">
        <f t="shared" si="2"/>
        <v>14</v>
      </c>
      <c r="B37" s="1">
        <v>45806.096123</v>
      </c>
    </row>
    <row r="38">
      <c r="A38">
        <f t="shared" si="2"/>
        <v>15</v>
      </c>
      <c r="B38" s="1">
        <v>44944.950765</v>
      </c>
    </row>
  </sheetData>
  <drawing r:id="rId1"/>
</worksheet>
</file>