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<sst xmlns="http://schemas.openxmlformats.org/spreadsheetml/2006/main" count="17" uniqueCount="8">
  <si>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Pf</t>
    <phoneticPr fontId="1" type="noConversion"/>
  </si>
  <si>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</si>
  <si>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</si>
  <si>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</si>
  <si>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</si>
  <si>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Proposed scheme(std3)</t>
    <phoneticPr fontId="1" type="noConversion"/>
  </si>
  <si>
    <t>Proposed scheme(std6)</t>
    <phoneticPr fontId="1" type="noConversion"/>
  </si>
  <si>
    <t>Proposed scheme(std9)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</si>
</sst>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Simulation Result versus Fig.2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工作表1!$C$3:$C$12</c:f>
              <c:numCache>
                <c:formatCode>General</c:formatCode>
                <c:ptCount val="10"/>
                <c:pt idx="0">
                  <c:v>0.36232599999999998</c:v>
                </c:pt>
                <c:pt idx="1">
                  <c:v>0.55222300000000002</c:v>
                </c:pt>
                <c:pt idx="2">
                  <c:v>0.67840400000000001</c:v>
                </c:pt>
                <c:pt idx="3">
                  <c:v>0.76767200000000002</c:v>
                </c:pt>
                <c:pt idx="4">
                  <c:v>0.83229399999999998</c:v>
                </c:pt>
                <c:pt idx="5">
                  <c:v>0.87836999999999998</c:v>
                </c:pt>
                <c:pt idx="6">
                  <c:v>0.91208599999999995</c:v>
                </c:pt>
                <c:pt idx="7">
                  <c:v>0.93731600000000004</c:v>
                </c:pt>
                <c:pt idx="8">
                  <c:v>0.95476799999999995</c:v>
                </c:pt>
                <c:pt idx="9">
                  <c:v>0.96734100000000001</c:v>
                </c:pt>
              </c:numCache>
            </c:numRef>
          </c:yVal>
          <c:smooth val="0"/>
        </c:ser>
        <c:ser>
          <c:idx val="4"/>
          <c:order val="1"/>
          <c:tx>
            <c:v>MSG3_STD3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工作表1!$G$3:$G$12</c:f>
              <c:numCache>
                <c:formatCode>General</c:formatCode>
                <c:ptCount val="10"/>
                <c:pt idx="0">
                  <c:v>0.27161800000000003</c:v>
                </c:pt>
                <c:pt idx="1">
                  <c:v>0.39757500000000001</c:v>
                </c:pt>
                <c:pt idx="2">
                  <c:v>0.476663</c:v>
                </c:pt>
                <c:pt idx="3">
                  <c:v>0.52473400000000003</c:v>
                </c:pt>
                <c:pt idx="4">
                  <c:v>0.55600099999999997</c:v>
                </c:pt>
                <c:pt idx="5">
                  <c:v>0.564836</c:v>
                </c:pt>
                <c:pt idx="6">
                  <c:v>0.58691199999999999</c:v>
                </c:pt>
                <c:pt idx="7">
                  <c:v>0.57933800000000002</c:v>
                </c:pt>
                <c:pt idx="8">
                  <c:v>0.58758200000000005</c:v>
                </c:pt>
                <c:pt idx="9">
                  <c:v>0.58449899999999999</c:v>
                </c:pt>
              </c:numCache>
            </c:numRef>
          </c:yVal>
          <c:smooth val="0"/>
        </c:ser>
        <c:ser>
          <c:idx val="1"/>
          <c:order val="2"/>
          <c:tx>
            <c:v>MSG3_STD6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工作表1!$K$3:$K$12</c:f>
              <c:numCache>
                <c:formatCode>General</c:formatCode>
                <c:ptCount val="10"/>
                <c:pt idx="0">
                  <c:v>0.29295300000000002</c:v>
                </c:pt>
                <c:pt idx="1">
                  <c:v>0.43251899999999999</c:v>
                </c:pt>
                <c:pt idx="2">
                  <c:v>0.515212</c:v>
                </c:pt>
                <c:pt idx="3">
                  <c:v>0.56962199999999996</c:v>
                </c:pt>
                <c:pt idx="4">
                  <c:v>0.59630499999999997</c:v>
                </c:pt>
                <c:pt idx="5">
                  <c:v>0.61308600000000002</c:v>
                </c:pt>
                <c:pt idx="6">
                  <c:v>0.62047099999999999</c:v>
                </c:pt>
                <c:pt idx="7">
                  <c:v>0.63037600000000005</c:v>
                </c:pt>
                <c:pt idx="8">
                  <c:v>0.61765899999999996</c:v>
                </c:pt>
                <c:pt idx="9">
                  <c:v>0.61483699999999997</c:v>
                </c:pt>
              </c:numCache>
            </c:numRef>
          </c:yVal>
          <c:smooth val="0"/>
        </c:ser>
        <c:ser>
          <c:idx val="2"/>
          <c:order val="3"/>
          <c:tx>
            <c:v>MSG3_STD9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工作表1!$O$3:$O$12</c:f>
              <c:numCache>
                <c:formatCode>General</c:formatCode>
                <c:ptCount val="10"/>
                <c:pt idx="0">
                  <c:v>0.31362400000000001</c:v>
                </c:pt>
                <c:pt idx="1">
                  <c:v>0.46135500000000002</c:v>
                </c:pt>
                <c:pt idx="2">
                  <c:v>0.54767699999999997</c:v>
                </c:pt>
                <c:pt idx="3">
                  <c:v>0.60696600000000001</c:v>
                </c:pt>
                <c:pt idx="4">
                  <c:v>0.62412999999999996</c:v>
                </c:pt>
                <c:pt idx="5">
                  <c:v>0.64215999999999995</c:v>
                </c:pt>
                <c:pt idx="6">
                  <c:v>0.65413500000000002</c:v>
                </c:pt>
                <c:pt idx="7">
                  <c:v>0.65260099999999999</c:v>
                </c:pt>
                <c:pt idx="8">
                  <c:v>0.64229099999999995</c:v>
                </c:pt>
                <c:pt idx="9">
                  <c:v>0.65003599999999995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23904"/>
        <c:axId val="264125824"/>
      </c:scatterChart>
      <c:valAx>
        <c:axId val="2641239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125824"/>
        <c:crosses val="autoZero"/>
        <c:crossBetween val="midCat"/>
        <c:majorUnit val="100"/>
      </c:valAx>
      <c:valAx>
        <c:axId val="264125824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transmission failure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123904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73540552977776208"/>
          <c:y val="0.55092429224388828"/>
          <c:w val="0.17370501217703652"/>
          <c:h val="0.2051746526988082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Simulation Result versus Fig.3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工作表1!$B$3:$B$12</c:f>
              <c:numCache>
                <c:formatCode>General</c:formatCode>
                <c:ptCount val="10"/>
                <c:pt idx="0">
                  <c:v>8.6807999999999996</c:v>
                </c:pt>
                <c:pt idx="1">
                  <c:v>10.851800000000001</c:v>
                </c:pt>
                <c:pt idx="2">
                  <c:v>10.956</c:v>
                </c:pt>
                <c:pt idx="3">
                  <c:v>10.162599999999999</c:v>
                </c:pt>
                <c:pt idx="4">
                  <c:v>8.9633000000000003</c:v>
                </c:pt>
                <c:pt idx="5">
                  <c:v>7.6870000000000003</c:v>
                </c:pt>
                <c:pt idx="6">
                  <c:v>6.4188999999999998</c:v>
                </c:pt>
                <c:pt idx="7">
                  <c:v>5.1896000000000004</c:v>
                </c:pt>
                <c:pt idx="8">
                  <c:v>4.1916000000000002</c:v>
                </c:pt>
                <c:pt idx="9">
                  <c:v>3.3502000000000001</c:v>
                </c:pt>
              </c:numCache>
            </c:numRef>
          </c:yVal>
          <c:smooth val="0"/>
        </c:ser>
        <c:ser>
          <c:idx val="4"/>
          <c:order val="1"/>
          <c:tx>
            <c:v>MSG3_STD3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工作表1!$F$3:$F$12</c:f>
              <c:numCache>
                <c:formatCode>General</c:formatCode>
                <c:ptCount val="10"/>
                <c:pt idx="0">
                  <c:v>11.2136</c:v>
                </c:pt>
                <c:pt idx="1">
                  <c:v>16.3125</c:v>
                </c:pt>
                <c:pt idx="2">
                  <c:v>19.407399999999999</c:v>
                </c:pt>
                <c:pt idx="3">
                  <c:v>21.384398999999998</c:v>
                </c:pt>
                <c:pt idx="4">
                  <c:v>22.118500000000001</c:v>
                </c:pt>
                <c:pt idx="5">
                  <c:v>23.139199999999999</c:v>
                </c:pt>
                <c:pt idx="6">
                  <c:v>23.154399999999999</c:v>
                </c:pt>
                <c:pt idx="7">
                  <c:v>23.363899</c:v>
                </c:pt>
                <c:pt idx="8">
                  <c:v>23.116301</c:v>
                </c:pt>
                <c:pt idx="9">
                  <c:v>22.834599999999998</c:v>
                </c:pt>
              </c:numCache>
            </c:numRef>
          </c:yVal>
          <c:smooth val="0"/>
        </c:ser>
        <c:ser>
          <c:idx val="1"/>
          <c:order val="2"/>
          <c:tx>
            <c:v>MSG3_STD6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工作表1!$J$3:$J$12</c:f>
              <c:numCache>
                <c:formatCode>General</c:formatCode>
                <c:ptCount val="10"/>
                <c:pt idx="0">
                  <c:v>11.062799999999999</c:v>
                </c:pt>
                <c:pt idx="1">
                  <c:v>16.024401000000001</c:v>
                </c:pt>
                <c:pt idx="2">
                  <c:v>19.178101000000002</c:v>
                </c:pt>
                <c:pt idx="3">
                  <c:v>20.813700000000001</c:v>
                </c:pt>
                <c:pt idx="4">
                  <c:v>21.573699999999999</c:v>
                </c:pt>
                <c:pt idx="5">
                  <c:v>22.145800000000001</c:v>
                </c:pt>
                <c:pt idx="6">
                  <c:v>22.494800999999999</c:v>
                </c:pt>
                <c:pt idx="7">
                  <c:v>22.263300000000001</c:v>
                </c:pt>
                <c:pt idx="8">
                  <c:v>22.219801</c:v>
                </c:pt>
                <c:pt idx="9">
                  <c:v>21.894698999999999</c:v>
                </c:pt>
              </c:numCache>
            </c:numRef>
          </c:yVal>
          <c:smooth val="0"/>
        </c:ser>
        <c:ser>
          <c:idx val="2"/>
          <c:order val="3"/>
          <c:tx>
            <c:v>MSG3_STD9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工作表1!$N$3:$N$12</c:f>
              <c:numCache>
                <c:formatCode>General</c:formatCode>
                <c:ptCount val="10"/>
                <c:pt idx="0">
                  <c:v>10.915800000000001</c:v>
                </c:pt>
                <c:pt idx="1">
                  <c:v>15.9499</c:v>
                </c:pt>
                <c:pt idx="2">
                  <c:v>18.757000000000001</c:v>
                </c:pt>
                <c:pt idx="3">
                  <c:v>20.4739</c:v>
                </c:pt>
                <c:pt idx="4">
                  <c:v>21.244499000000001</c:v>
                </c:pt>
                <c:pt idx="5">
                  <c:v>21.658100000000001</c:v>
                </c:pt>
                <c:pt idx="6">
                  <c:v>21.760598999999999</c:v>
                </c:pt>
                <c:pt idx="7">
                  <c:v>21.515301000000001</c:v>
                </c:pt>
                <c:pt idx="8">
                  <c:v>21.298901000000001</c:v>
                </c:pt>
                <c:pt idx="9">
                  <c:v>20.812099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41856"/>
        <c:axId val="264848128"/>
      </c:scatterChart>
      <c:valAx>
        <c:axId val="2648418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848128"/>
        <c:crosses val="autoZero"/>
        <c:crossBetween val="midCat"/>
        <c:majorUnit val="100"/>
      </c:valAx>
      <c:valAx>
        <c:axId val="264848128"/>
        <c:scaling>
          <c:orientation val="minMax"/>
          <c:max val="6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841856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055288774168294"/>
          <c:y val="0.1280843165988606"/>
          <c:w val="0.7422806927182426"/>
          <c:h val="5.1293663174702055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工作表1!$D$3:$D$12</c:f>
              <c:numCache>
                <c:formatCode>General</c:formatCode>
                <c:ptCount val="10"/>
                <c:pt idx="0">
                  <c:v>6.4147999999999997E-2</c:v>
                </c:pt>
                <c:pt idx="1">
                  <c:v>0.122569</c:v>
                </c:pt>
                <c:pt idx="2">
                  <c:v>0.173759</c:v>
                </c:pt>
                <c:pt idx="3">
                  <c:v>0.21549099999999999</c:v>
                </c:pt>
                <c:pt idx="4">
                  <c:v>0.24512900000000001</c:v>
                </c:pt>
                <c:pt idx="5">
                  <c:v>0.26587</c:v>
                </c:pt>
                <c:pt idx="6">
                  <c:v>0.28175299999999998</c:v>
                </c:pt>
                <c:pt idx="7">
                  <c:v>0.294317</c:v>
                </c:pt>
                <c:pt idx="8">
                  <c:v>0.299182</c:v>
                </c:pt>
                <c:pt idx="9">
                  <c:v>0.30543999999999999</c:v>
                </c:pt>
              </c:numCache>
            </c:numRef>
          </c:yVal>
          <c:smooth val="0"/>
        </c:ser>
        <c:ser>
          <c:idx val="2"/>
          <c:order val="1"/>
          <c:tx>
            <c:v>MSG3_STD3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工作表1!$H$3:$H$12</c:f>
              <c:numCache>
                <c:formatCode>General</c:formatCode>
                <c:ptCount val="10"/>
                <c:pt idx="0">
                  <c:v>3.5167999999999998E-2</c:v>
                </c:pt>
                <c:pt idx="1">
                  <c:v>6.0769999999999998E-2</c:v>
                </c:pt>
                <c:pt idx="2">
                  <c:v>8.5777000000000006E-2</c:v>
                </c:pt>
                <c:pt idx="3">
                  <c:v>0.105403</c:v>
                </c:pt>
                <c:pt idx="4">
                  <c:v>0.122048</c:v>
                </c:pt>
                <c:pt idx="5">
                  <c:v>0.139539</c:v>
                </c:pt>
                <c:pt idx="6">
                  <c:v>0.15353800000000001</c:v>
                </c:pt>
                <c:pt idx="7">
                  <c:v>0.16420199999999999</c:v>
                </c:pt>
                <c:pt idx="8">
                  <c:v>0.17832000000000001</c:v>
                </c:pt>
                <c:pt idx="9">
                  <c:v>0.19243299999999999</c:v>
                </c:pt>
              </c:numCache>
            </c:numRef>
          </c:yVal>
          <c:smooth val="0"/>
        </c:ser>
        <c:ser>
          <c:idx val="1"/>
          <c:order val="2"/>
          <c:tx>
            <c:v>MSG3_STD6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工作表1!$L$3:$L$12</c:f>
              <c:numCache>
                <c:formatCode>General</c:formatCode>
                <c:ptCount val="10"/>
                <c:pt idx="0">
                  <c:v>3.6917999999999999E-2</c:v>
                </c:pt>
                <c:pt idx="1">
                  <c:v>6.3265000000000002E-2</c:v>
                </c:pt>
                <c:pt idx="2">
                  <c:v>8.9903999999999998E-2</c:v>
                </c:pt>
                <c:pt idx="3">
                  <c:v>0.111521</c:v>
                </c:pt>
                <c:pt idx="4">
                  <c:v>0.13092100000000001</c:v>
                </c:pt>
                <c:pt idx="5">
                  <c:v>0.147531</c:v>
                </c:pt>
                <c:pt idx="6">
                  <c:v>0.16399900000000001</c:v>
                </c:pt>
                <c:pt idx="7">
                  <c:v>0.178262</c:v>
                </c:pt>
                <c:pt idx="8">
                  <c:v>0.194221</c:v>
                </c:pt>
                <c:pt idx="9">
                  <c:v>0.20821500000000001</c:v>
                </c:pt>
              </c:numCache>
            </c:numRef>
          </c:yVal>
          <c:smooth val="0"/>
        </c:ser>
        <c:ser>
          <c:idx val="3"/>
          <c:order val="3"/>
          <c:tx>
            <c:v>MSG3_STD9</c:v>
          </c:tx>
          <c:spPr>
            <a:ln w="19050">
              <a:noFill/>
            </a:ln>
          </c:spP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工作表1!$P$3:$P$12</c:f>
              <c:numCache>
                <c:formatCode>General</c:formatCode>
                <c:ptCount val="10"/>
                <c:pt idx="0">
                  <c:v>3.8614000000000002E-2</c:v>
                </c:pt>
                <c:pt idx="1">
                  <c:v>6.6781999999999994E-2</c:v>
                </c:pt>
                <c:pt idx="2">
                  <c:v>9.3399999999999997E-2</c:v>
                </c:pt>
                <c:pt idx="3">
                  <c:v>0.118397</c:v>
                </c:pt>
                <c:pt idx="4">
                  <c:v>0.13737099999999999</c:v>
                </c:pt>
                <c:pt idx="5">
                  <c:v>0.15840899999999999</c:v>
                </c:pt>
                <c:pt idx="6">
                  <c:v>0.173567</c:v>
                </c:pt>
                <c:pt idx="7">
                  <c:v>0.19028800000000001</c:v>
                </c:pt>
                <c:pt idx="8">
                  <c:v>0.20984900000000001</c:v>
                </c:pt>
                <c:pt idx="9">
                  <c:v>0.22433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12896"/>
        <c:axId val="264914816"/>
      </c:scatterChart>
      <c:valAx>
        <c:axId val="2649128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914816"/>
        <c:crosses val="autoZero"/>
        <c:crossBetween val="midCat"/>
        <c:majorUnit val="100"/>
      </c:valAx>
      <c:valAx>
        <c:axId val="264914816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912896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055288774168294"/>
          <c:y val="0.1280843165988606"/>
          <c:w val="0.73191295979883542"/>
          <c:h val="5.1255353053259171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RAR</a:t>
            </a:r>
            <a:r>
              <a:rPr lang="en-US" altLang="zh-TW" b="1" baseline="0"/>
              <a:t> Success Ratio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工作表1!$E$3:$E$12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1"/>
          <c:order val="1"/>
          <c:tx>
            <c:v>2-RAR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2"/>
          <c:order val="2"/>
          <c:tx>
            <c:v>3-RAR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3"/>
          <c:order val="3"/>
          <c:tx>
            <c:v>4-RAR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工作表1!$Z$3:$Z$12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34752"/>
        <c:axId val="264637056"/>
      </c:scatterChart>
      <c:valAx>
        <c:axId val="2646347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637056"/>
        <c:crosses val="autoZero"/>
        <c:crossBetween val="midCat"/>
        <c:majorUnit val="100"/>
      </c:valAx>
      <c:valAx>
        <c:axId val="26463705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634752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886668665919572"/>
          <c:y val="0.12808420822397201"/>
          <c:w val="0.20602597070050552"/>
          <c:h val="0.2388363180156220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RAR</a:t>
            </a:r>
            <a:r>
              <a:rPr lang="en-US" altLang="zh-TW" b="1" baseline="0"/>
              <a:t> Failed Ratio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1"/>
          <c:order val="1"/>
          <c:tx>
            <c:v>2-RAR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2"/>
          <c:order val="2"/>
          <c:tx>
            <c:v>3-RAR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工作表1!$T$3:$T$12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3"/>
          <c:order val="3"/>
          <c:tx>
            <c:v>4-RAR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工作表1!$AA$3:$AA$12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86592"/>
        <c:axId val="264693248"/>
      </c:scatterChart>
      <c:valAx>
        <c:axId val="2646865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693248"/>
        <c:crosses val="autoZero"/>
        <c:crossBetween val="midCat"/>
        <c:majorUnit val="100"/>
      </c:valAx>
      <c:valAx>
        <c:axId val="264693248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686592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359323984013959"/>
          <c:y val="0.12808420822397201"/>
          <c:w val="0.20602597070050552"/>
          <c:h val="0.2388363180156220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375136</xdr:colOff>
      <xdr:row>13</xdr:row>
      <xdr:rowOff>144555</xdr:rowOff>
    </xdr:from>
    <xdr:to>
      <xdr:col>10</xdr:col>
      <xdr:colOff>306666</xdr:colOff>
      <xdr:row>35</xdr:row>
      <xdr:rowOff>32496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17368</xdr:colOff>
      <xdr:row>13</xdr:row>
      <xdr:rowOff>144555</xdr:rowOff>
    </xdr:from>
    <xdr:to>
      <xdr:col>19</xdr:col>
      <xdr:colOff>632456</xdr:colOff>
      <xdr:row>35</xdr:row>
      <xdr:rowOff>32496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17368</xdr:colOff>
      <xdr:row>35</xdr:row>
      <xdr:rowOff>192539</xdr:rowOff>
    </xdr:from>
    <xdr:to>
      <xdr:col>18</xdr:col>
      <xdr:colOff>362167</xdr:colOff>
      <xdr:row>53</xdr:row>
      <xdr:rowOff>13778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2956" y="7644451"/>
          <a:ext cx="5398653" cy="3653651"/>
        </a:xfrm>
        <a:prstGeom prst="rect">
          <a:avLst/>
        </a:prstGeom>
      </xdr:spPr>
    </xdr:pic>
    <xdr:clientData/>
  </xdr:twoCellAnchor>
  <xdr:twoCellAnchor editAs="oneCell">
    <xdr:from>
      <xdr:col>1</xdr:col>
      <xdr:colOff>375136</xdr:colOff>
      <xdr:row>35</xdr:row>
      <xdr:rowOff>204517</xdr:rowOff>
    </xdr:from>
    <xdr:to>
      <xdr:col>9</xdr:col>
      <xdr:colOff>58788</xdr:colOff>
      <xdr:row>53</xdr:row>
      <xdr:rowOff>13778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8695" y="7656429"/>
          <a:ext cx="5398652" cy="3641673"/>
        </a:xfrm>
        <a:prstGeom prst="rect">
          <a:avLst/>
        </a:prstGeom>
      </xdr:spPr>
    </xdr:pic>
    <xdr:clientData/>
  </xdr:twoCellAnchor>
  <xdr:twoCellAnchor>
    <xdr:from>
      <xdr:col>21</xdr:col>
      <xdr:colOff>470648</xdr:colOff>
      <xdr:row>13</xdr:row>
      <xdr:rowOff>67235</xdr:rowOff>
    </xdr:from>
    <xdr:to>
      <xdr:col>30</xdr:col>
      <xdr:colOff>290118</xdr:colOff>
      <xdr:row>34</xdr:row>
      <xdr:rowOff>168088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94450</xdr:colOff>
      <xdr:row>64</xdr:row>
      <xdr:rowOff>800</xdr:rowOff>
    </xdr:from>
    <xdr:to>
      <xdr:col>31</xdr:col>
      <xdr:colOff>63599</xdr:colOff>
      <xdr:row>85</xdr:row>
      <xdr:rowOff>92848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498661</xdr:colOff>
      <xdr:row>63</xdr:row>
      <xdr:rowOff>148877</xdr:rowOff>
    </xdr:from>
    <xdr:to>
      <xdr:col>39</xdr:col>
      <xdr:colOff>542250</xdr:colOff>
      <xdr:row>85</xdr:row>
      <xdr:rowOff>45623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zoomScale="70" zoomScaleNormal="70" workbookViewId="0">
      <selection activeCell="S2" sqref="S2"/>
    </sheetView>
  </sheetViews>
  <sheetFormatPr defaultRowHeight="16.5" x14ac:dyDescent="0.25"/>
  <cols>
    <col min="7" max="7" width="10.75" customWidth="1"/>
    <col min="8" max="8" width="10.375" customWidth="1"/>
    <col min="14" max="14" width="11" customWidth="1"/>
    <col min="15" max="15" width="10.5" customWidth="1"/>
    <col min="21" max="21" width="12" customWidth="1"/>
    <col min="22" max="22" width="10.875" customWidth="1"/>
    <col min="28" max="28" width="10.75" customWidth="1"/>
    <col min="29" max="29" width="11.5" customWidth="1"/>
  </cols>
  <sheetData>
    <row r="1" spans="1:31" x14ac:dyDescent="0.25">
      <c r="B1" s="13" t="s">
        <v>1</v>
      </c>
      <c r="C1" s="14"/>
      <c r="D1" s="14"/>
      <c r="E1" s="15"/>
      <c r="F1" s="12" t="s">
        <v>5</v>
      </c>
      <c r="G1" s="12"/>
      <c r="H1" s="12"/>
      <c r="J1" s="12" t="s">
        <v>6</v>
      </c>
      <c r="K1" s="12"/>
      <c r="L1" s="12"/>
      <c r="N1" s="12" t="s">
        <v>7</v>
      </c>
      <c r="O1" s="12"/>
      <c r="P1" s="12"/>
      <c r="T1" s="9"/>
      <c r="U1" s="9"/>
      <c r="V1" s="10"/>
      <c r="W1" s="12"/>
      <c r="X1" s="12"/>
      <c r="Y1" s="12"/>
      <c r="Z1" s="12"/>
      <c r="AA1" s="12"/>
      <c r="AB1" s="12"/>
      <c r="AC1" s="12"/>
      <c r="AD1" s="2"/>
    </row>
    <row r="2" spans="1:31" x14ac:dyDescent="0.25">
      <c r="A2" s="1" t="s">
        <v>3</v>
      </c>
      <c r="B2" s="2" t="s">
        <v>2</v>
      </c>
      <c r="C2" s="3" t="s">
        <v>0</v>
      </c>
      <c r="D2" s="4" t="s">
        <v>4</v>
      </c>
      <c r="E2" s="4"/>
      <c r="F2" t="s">
        <v>2</v>
      </c>
      <c r="G2" s="11" t="s">
        <v>0</v>
      </c>
      <c r="H2" s="4" t="s">
        <v>4</v>
      </c>
      <c r="J2" t="s">
        <v>2</v>
      </c>
      <c r="K2" s="11" t="s">
        <v>0</v>
      </c>
      <c r="L2" s="4" t="s">
        <v>4</v>
      </c>
      <c r="N2" t="s">
        <v>2</v>
      </c>
      <c r="O2" s="7" t="s">
        <v>0</v>
      </c>
      <c r="P2" s="4" t="s">
        <v>4</v>
      </c>
      <c r="T2" s="6"/>
      <c r="U2" s="4"/>
      <c r="V2" s="8"/>
      <c r="X2" s="1"/>
      <c r="Y2" s="4"/>
      <c r="Z2" s="4"/>
      <c r="AA2" s="6"/>
      <c r="AB2" s="4"/>
      <c r="AC2" s="8"/>
      <c r="AD2" s="2"/>
    </row>
    <row r="3" spans="1:31" x14ac:dyDescent="0.25">
      <c r="A3">
        <v>100</v>
      </c>
      <c r="B3" s="2">
        <v>8.6807999999999996</v>
      </c>
      <c r="C3" s="4">
        <v>0.36232599999999998</v>
      </c>
      <c r="D3" s="4">
        <v>6.4147999999999997E-2</v>
      </c>
      <c r="E3" s="4"/>
      <c r="F3">
        <v>11.2136</v>
      </c>
      <c r="G3" s="4">
        <v>0.27161800000000003</v>
      </c>
      <c r="H3">
        <v>3.5167999999999998E-2</v>
      </c>
      <c r="I3" s="4"/>
      <c r="J3">
        <v>11.062799999999999</v>
      </c>
      <c r="K3">
        <v>0.29295300000000002</v>
      </c>
      <c r="L3">
        <v>3.6917999999999999E-2</v>
      </c>
      <c r="N3">
        <v>10.915800000000001</v>
      </c>
      <c r="O3">
        <v>0.31362400000000001</v>
      </c>
      <c r="P3">
        <v>3.8614000000000002E-2</v>
      </c>
      <c r="T3" s="4"/>
      <c r="U3" s="4"/>
      <c r="V3" s="5"/>
      <c r="AD3" s="2"/>
      <c r="AE3" s="4"/>
    </row>
    <row r="4" spans="1:31" x14ac:dyDescent="0.25">
      <c r="A4">
        <v>200</v>
      </c>
      <c r="B4" s="2">
        <v>10.851800000000001</v>
      </c>
      <c r="C4" s="4">
        <v>0.55222300000000002</v>
      </c>
      <c r="D4" s="4">
        <v>0.122569</v>
      </c>
      <c r="E4" s="4"/>
      <c r="F4">
        <v>16.3125</v>
      </c>
      <c r="G4" s="4">
        <v>0.39757500000000001</v>
      </c>
      <c r="H4">
        <v>6.0769999999999998E-2</v>
      </c>
      <c r="I4" s="4"/>
      <c r="J4">
        <v>16.024401000000001</v>
      </c>
      <c r="K4">
        <v>0.43251899999999999</v>
      </c>
      <c r="L4">
        <v>6.3265000000000002E-2</v>
      </c>
      <c r="N4">
        <v>15.9499</v>
      </c>
      <c r="O4">
        <v>0.46135500000000002</v>
      </c>
      <c r="P4">
        <v>6.6781999999999994E-2</v>
      </c>
      <c r="T4" s="4"/>
      <c r="U4" s="4"/>
      <c r="V4" s="5"/>
      <c r="AD4" s="2"/>
      <c r="AE4" s="4"/>
    </row>
    <row r="5" spans="1:31" x14ac:dyDescent="0.25">
      <c r="A5">
        <v>300</v>
      </c>
      <c r="B5" s="2">
        <v>10.956</v>
      </c>
      <c r="C5" s="4">
        <v>0.67840400000000001</v>
      </c>
      <c r="D5" s="4">
        <v>0.173759</v>
      </c>
      <c r="E5" s="4"/>
      <c r="F5">
        <v>19.407399999999999</v>
      </c>
      <c r="G5" s="4">
        <v>0.476663</v>
      </c>
      <c r="H5">
        <v>8.5777000000000006E-2</v>
      </c>
      <c r="I5" s="4"/>
      <c r="J5">
        <v>19.178101000000002</v>
      </c>
      <c r="K5">
        <v>0.515212</v>
      </c>
      <c r="L5">
        <v>8.9903999999999998E-2</v>
      </c>
      <c r="N5">
        <v>18.757000000000001</v>
      </c>
      <c r="O5">
        <v>0.54767699999999997</v>
      </c>
      <c r="P5">
        <v>9.3399999999999997E-2</v>
      </c>
      <c r="T5" s="4"/>
      <c r="U5" s="4"/>
      <c r="V5" s="5"/>
      <c r="AD5" s="2"/>
      <c r="AE5" s="4"/>
    </row>
    <row r="6" spans="1:31" x14ac:dyDescent="0.25">
      <c r="A6">
        <v>400</v>
      </c>
      <c r="B6" s="2">
        <v>10.162599999999999</v>
      </c>
      <c r="C6" s="4">
        <v>0.76767200000000002</v>
      </c>
      <c r="D6" s="4">
        <v>0.21549099999999999</v>
      </c>
      <c r="E6" s="4"/>
      <c r="F6">
        <v>21.384398999999998</v>
      </c>
      <c r="G6" s="4">
        <v>0.52473400000000003</v>
      </c>
      <c r="H6">
        <v>0.105403</v>
      </c>
      <c r="I6" s="4"/>
      <c r="J6">
        <v>20.813700000000001</v>
      </c>
      <c r="K6">
        <v>0.56962199999999996</v>
      </c>
      <c r="L6">
        <v>0.111521</v>
      </c>
      <c r="N6">
        <v>20.4739</v>
      </c>
      <c r="O6">
        <v>0.60696600000000001</v>
      </c>
      <c r="P6">
        <v>0.118397</v>
      </c>
      <c r="T6" s="4"/>
      <c r="U6" s="4"/>
      <c r="V6" s="5"/>
      <c r="AD6" s="2"/>
      <c r="AE6" s="4"/>
    </row>
    <row r="7" spans="1:31" x14ac:dyDescent="0.25">
      <c r="A7">
        <v>500</v>
      </c>
      <c r="B7" s="2">
        <v>8.9633000000000003</v>
      </c>
      <c r="C7" s="4">
        <v>0.83229399999999998</v>
      </c>
      <c r="D7" s="4">
        <v>0.24512900000000001</v>
      </c>
      <c r="E7" s="4"/>
      <c r="F7">
        <v>22.118500000000001</v>
      </c>
      <c r="G7" s="4">
        <v>0.55600099999999997</v>
      </c>
      <c r="H7">
        <v>0.122048</v>
      </c>
      <c r="I7" s="4"/>
      <c r="J7">
        <v>21.573699999999999</v>
      </c>
      <c r="K7">
        <v>0.59630499999999997</v>
      </c>
      <c r="L7">
        <v>0.13092100000000001</v>
      </c>
      <c r="N7">
        <v>21.244499000000001</v>
      </c>
      <c r="O7">
        <v>0.62412999999999996</v>
      </c>
      <c r="P7">
        <v>0.13737099999999999</v>
      </c>
      <c r="T7" s="4"/>
      <c r="U7" s="4"/>
      <c r="V7" s="5"/>
      <c r="AD7" s="2"/>
      <c r="AE7" s="4"/>
    </row>
    <row r="8" spans="1:31" x14ac:dyDescent="0.25">
      <c r="A8">
        <v>600</v>
      </c>
      <c r="B8" s="2">
        <v>7.6870000000000003</v>
      </c>
      <c r="C8" s="4">
        <v>0.87836999999999998</v>
      </c>
      <c r="D8" s="4">
        <v>0.26587</v>
      </c>
      <c r="E8" s="4"/>
      <c r="F8">
        <v>23.139199999999999</v>
      </c>
      <c r="G8" s="4">
        <v>0.564836</v>
      </c>
      <c r="H8">
        <v>0.139539</v>
      </c>
      <c r="I8" s="4"/>
      <c r="J8">
        <v>22.145800000000001</v>
      </c>
      <c r="K8">
        <v>0.61308600000000002</v>
      </c>
      <c r="L8">
        <v>0.147531</v>
      </c>
      <c r="N8">
        <v>21.658100000000001</v>
      </c>
      <c r="O8">
        <v>0.64215999999999995</v>
      </c>
      <c r="P8">
        <v>0.15840899999999999</v>
      </c>
      <c r="T8" s="4"/>
      <c r="U8" s="4"/>
      <c r="V8" s="5"/>
      <c r="AD8" s="2"/>
      <c r="AE8" s="4"/>
    </row>
    <row r="9" spans="1:31" x14ac:dyDescent="0.25">
      <c r="A9">
        <v>700</v>
      </c>
      <c r="B9" s="2">
        <v>6.4188999999999998</v>
      </c>
      <c r="C9" s="4">
        <v>0.91208599999999995</v>
      </c>
      <c r="D9" s="4">
        <v>0.28175299999999998</v>
      </c>
      <c r="E9" s="4"/>
      <c r="F9">
        <v>23.154399999999999</v>
      </c>
      <c r="G9" s="4">
        <v>0.58691199999999999</v>
      </c>
      <c r="H9">
        <v>0.15353800000000001</v>
      </c>
      <c r="I9" s="4"/>
      <c r="J9">
        <v>22.494800999999999</v>
      </c>
      <c r="K9">
        <v>0.62047099999999999</v>
      </c>
      <c r="L9">
        <v>0.16399900000000001</v>
      </c>
      <c r="N9">
        <v>21.760598999999999</v>
      </c>
      <c r="O9">
        <v>0.65413500000000002</v>
      </c>
      <c r="P9">
        <v>0.173567</v>
      </c>
      <c r="T9" s="4"/>
      <c r="U9" s="4"/>
      <c r="V9" s="5"/>
      <c r="AD9" s="2"/>
      <c r="AE9" s="4"/>
    </row>
    <row r="10" spans="1:31" x14ac:dyDescent="0.25">
      <c r="A10">
        <v>800</v>
      </c>
      <c r="B10" s="2">
        <v>5.1896000000000004</v>
      </c>
      <c r="C10" s="4">
        <v>0.93731600000000004</v>
      </c>
      <c r="D10" s="4">
        <v>0.294317</v>
      </c>
      <c r="E10" s="4"/>
      <c r="F10">
        <v>23.363899</v>
      </c>
      <c r="G10" s="4">
        <v>0.57933800000000002</v>
      </c>
      <c r="H10">
        <v>0.16420199999999999</v>
      </c>
      <c r="I10" s="4"/>
      <c r="J10">
        <v>22.263300000000001</v>
      </c>
      <c r="K10">
        <v>0.63037600000000005</v>
      </c>
      <c r="L10">
        <v>0.178262</v>
      </c>
      <c r="N10">
        <v>21.515301000000001</v>
      </c>
      <c r="O10">
        <v>0.65260099999999999</v>
      </c>
      <c r="P10">
        <v>0.19028800000000001</v>
      </c>
      <c r="T10" s="4"/>
      <c r="U10" s="4"/>
      <c r="V10" s="5"/>
      <c r="AD10" s="2"/>
      <c r="AE10" s="4"/>
    </row>
    <row r="11" spans="1:31" x14ac:dyDescent="0.25">
      <c r="A11">
        <v>900</v>
      </c>
      <c r="B11" s="2">
        <v>4.1916000000000002</v>
      </c>
      <c r="C11" s="4">
        <v>0.95476799999999995</v>
      </c>
      <c r="D11" s="4">
        <v>0.299182</v>
      </c>
      <c r="E11" s="4"/>
      <c r="F11">
        <v>23.116301</v>
      </c>
      <c r="G11" s="4">
        <v>0.58758200000000005</v>
      </c>
      <c r="H11">
        <v>0.17832000000000001</v>
      </c>
      <c r="I11" s="4"/>
      <c r="J11">
        <v>22.219801</v>
      </c>
      <c r="K11">
        <v>0.61765899999999996</v>
      </c>
      <c r="L11">
        <v>0.194221</v>
      </c>
      <c r="N11">
        <v>21.298901000000001</v>
      </c>
      <c r="O11">
        <v>0.64229099999999995</v>
      </c>
      <c r="P11">
        <v>0.20984900000000001</v>
      </c>
      <c r="T11" s="4"/>
      <c r="U11" s="4"/>
      <c r="V11" s="5"/>
      <c r="AD11" s="2"/>
      <c r="AE11" s="4"/>
    </row>
    <row r="12" spans="1:31" x14ac:dyDescent="0.25">
      <c r="A12">
        <v>1000</v>
      </c>
      <c r="B12" s="2">
        <v>3.3502000000000001</v>
      </c>
      <c r="C12" s="4">
        <v>0.96734100000000001</v>
      </c>
      <c r="D12" s="4">
        <v>0.30543999999999999</v>
      </c>
      <c r="E12" s="4"/>
      <c r="F12">
        <v>22.834599999999998</v>
      </c>
      <c r="G12" s="4">
        <v>0.58449899999999999</v>
      </c>
      <c r="H12">
        <v>0.19243299999999999</v>
      </c>
      <c r="I12" s="4"/>
      <c r="J12">
        <v>21.894698999999999</v>
      </c>
      <c r="K12">
        <v>0.61483699999999997</v>
      </c>
      <c r="L12">
        <v>0.20821500000000001</v>
      </c>
      <c r="N12">
        <v>20.812099</v>
      </c>
      <c r="O12">
        <v>0.65003599999999995</v>
      </c>
      <c r="P12">
        <v>0.22433</v>
      </c>
      <c r="T12" s="4"/>
      <c r="U12" s="4"/>
      <c r="V12" s="5"/>
      <c r="AD12" s="2"/>
      <c r="AE12" s="4"/>
    </row>
  </sheetData>
  <mergeCells count="5">
    <mergeCell ref="N1:P1"/>
    <mergeCell ref="W1:AC1"/>
    <mergeCell ref="B1:D1"/>
    <mergeCell ref="F1:H1"/>
    <mergeCell ref="J1: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Calvin_Hsu</cp:lastModifiedBy>
  <dcterms:created xsi:type="dcterms:W3CDTF">2017-06-11T07:59:00Z</dcterms:created>
  <dcterms:modified xsi:type="dcterms:W3CDTF">2017-10-01T16:54:05Z</dcterms:modified>
</cp:coreProperties>
</file>