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nhance_ra\out\"/>
    </mc:Choice>
  </mc:AlternateContent>
  <bookViews>
    <workbookView xWindow="0" yWindow="0" windowWidth="20730" windowHeight="11760"/>
  </bookViews>
  <sheets>
    <sheet name="Figure" sheetId="2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<sst xmlns="http://schemas.openxmlformats.org/spreadsheetml/2006/main" count="7" uniqueCount="7">
  <si>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Conventional</t>
    <phoneticPr fontId="1" type="noConversion"/>
  </si>
  <si>
    <t>Proposed scheme(std0)</t>
    <phoneticPr fontId="1" type="noConversion"/>
  </si>
  <si>
    <t>Ps</t>
    <phoneticPr fontId="1" type="noConversion"/>
  </si>
  <si>
    <t>Proposed scheme(std5)</t>
    <phoneticPr fontId="1" type="noConversion"/>
  </si>
  <si>
    <t>Proposed scheme(std10)</t>
    <phoneticPr fontId="1" type="noConversion"/>
  </si>
  <si>
    <t>Proposed scheme(std15)</t>
    <phoneticPr fontId="1" type="noConversion"/>
  </si>
  <si>
    <t>threshold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</si>
</sst>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Success probability (threshold=20)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158166666666666"/>
          <c:y val="0.10302777777777777"/>
          <c:w val="0.84109907407407403"/>
          <c:h val="0.73385170603674543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Data!$D$8:$D$35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0.99995999999999996</c:v>
                </c:pt>
                <c:pt idx="6">
                  <c:v>0.99973299999999998</c:v>
                </c:pt>
                <c:pt idx="7">
                  <c:v>0.999143</c:v>
                </c:pt>
                <c:pt idx="8">
                  <c:v>0.997475</c:v>
                </c:pt>
                <c:pt idx="9">
                  <c:v>0.99491099999999999</c:v>
                </c:pt>
                <c:pt idx="10">
                  <c:v>0.98941999999999997</c:v>
                </c:pt>
                <c:pt idx="11">
                  <c:v>0.97989099999999996</c:v>
                </c:pt>
                <c:pt idx="12">
                  <c:v>0.96625000000000005</c:v>
                </c:pt>
                <c:pt idx="13">
                  <c:v>0.94129200000000002</c:v>
                </c:pt>
                <c:pt idx="14">
                  <c:v>0.90875700000000004</c:v>
                </c:pt>
                <c:pt idx="15">
                  <c:v>0.87050700000000003</c:v>
                </c:pt>
                <c:pt idx="16">
                  <c:v>0.82445000000000002</c:v>
                </c:pt>
                <c:pt idx="17">
                  <c:v>0.77298800000000001</c:v>
                </c:pt>
                <c:pt idx="18">
                  <c:v>0.71843299999999999</c:v>
                </c:pt>
                <c:pt idx="19">
                  <c:v>0.66796800000000001</c:v>
                </c:pt>
                <c:pt idx="20">
                  <c:v>0.61745000000000005</c:v>
                </c:pt>
                <c:pt idx="21">
                  <c:v>0.436892</c:v>
                </c:pt>
                <c:pt idx="22">
                  <c:v>0.31764999999999999</c:v>
                </c:pt>
                <c:pt idx="23">
                  <c:v>0.23940600000000001</c:v>
                </c:pt>
                <c:pt idx="24">
                  <c:v>0.14992</c:v>
                </c:pt>
                <c:pt idx="25">
                  <c:v>7.3206999999999994E-2</c:v>
                </c:pt>
                <c:pt idx="26">
                  <c:v>4.8821999999999997E-2</c:v>
                </c:pt>
                <c:pt idx="27">
                  <c:v>3.5700000000000003E-2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</a:schemeClr>
              </a:solidFill>
              <a:ln w="6350" cap="flat" cmpd="sng" algn="ctr">
                <a:solidFill>
                  <a:schemeClr val="accent5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Data!$D$36:$D$63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0.99992000000000003</c:v>
                </c:pt>
                <c:pt idx="6">
                  <c:v>0.99993299999999996</c:v>
                </c:pt>
                <c:pt idx="7">
                  <c:v>0.99982899999999997</c:v>
                </c:pt>
                <c:pt idx="8">
                  <c:v>0.99962499999999999</c:v>
                </c:pt>
                <c:pt idx="9">
                  <c:v>0.99880000000000002</c:v>
                </c:pt>
                <c:pt idx="10">
                  <c:v>0.99807999999999997</c:v>
                </c:pt>
                <c:pt idx="11">
                  <c:v>0.99670899999999996</c:v>
                </c:pt>
                <c:pt idx="12">
                  <c:v>0.99334999999999996</c:v>
                </c:pt>
                <c:pt idx="13">
                  <c:v>0.98903099999999999</c:v>
                </c:pt>
                <c:pt idx="14">
                  <c:v>0.98314299999999999</c:v>
                </c:pt>
                <c:pt idx="15">
                  <c:v>0.97443999999999997</c:v>
                </c:pt>
                <c:pt idx="16">
                  <c:v>0.96286300000000002</c:v>
                </c:pt>
                <c:pt idx="17">
                  <c:v>0.94869400000000004</c:v>
                </c:pt>
                <c:pt idx="18">
                  <c:v>0.92752199999999996</c:v>
                </c:pt>
                <c:pt idx="19">
                  <c:v>0.90624199999999999</c:v>
                </c:pt>
                <c:pt idx="20">
                  <c:v>0.87980000000000003</c:v>
                </c:pt>
                <c:pt idx="21">
                  <c:v>0.75908399999999998</c:v>
                </c:pt>
                <c:pt idx="22">
                  <c:v>0.63015699999999997</c:v>
                </c:pt>
                <c:pt idx="23">
                  <c:v>0.51493100000000003</c:v>
                </c:pt>
                <c:pt idx="24">
                  <c:v>0.34974499999999997</c:v>
                </c:pt>
                <c:pt idx="25">
                  <c:v>0.16261999999999999</c:v>
                </c:pt>
                <c:pt idx="26">
                  <c:v>9.3844999999999998E-2</c:v>
                </c:pt>
                <c:pt idx="27">
                  <c:v>6.3411999999999996E-2</c:v>
                </c:pt>
              </c:numCache>
            </c:numRef>
          </c:yVal>
          <c:smooth val="0"/>
        </c:ser>
        <c:ser>
          <c:idx val="1"/>
          <c:order val="2"/>
          <c:tx>
            <c:v>STD5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diamond"/>
            <c:size val="8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Data!$D$64:$D$91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0.99996700000000005</c:v>
                </c:pt>
                <c:pt idx="7">
                  <c:v>0.99980000000000002</c:v>
                </c:pt>
                <c:pt idx="8">
                  <c:v>0.99955000000000005</c:v>
                </c:pt>
                <c:pt idx="9">
                  <c:v>0.99888900000000003</c:v>
                </c:pt>
                <c:pt idx="10">
                  <c:v>0.99824000000000002</c:v>
                </c:pt>
                <c:pt idx="11">
                  <c:v>0.99681799999999998</c:v>
                </c:pt>
                <c:pt idx="12">
                  <c:v>0.99421700000000002</c:v>
                </c:pt>
                <c:pt idx="13">
                  <c:v>0.98960000000000004</c:v>
                </c:pt>
                <c:pt idx="14">
                  <c:v>0.98499999999999999</c:v>
                </c:pt>
                <c:pt idx="15">
                  <c:v>0.97740000000000005</c:v>
                </c:pt>
                <c:pt idx="16">
                  <c:v>0.96623700000000001</c:v>
                </c:pt>
                <c:pt idx="17">
                  <c:v>0.95385900000000001</c:v>
                </c:pt>
                <c:pt idx="18">
                  <c:v>0.93493300000000001</c:v>
                </c:pt>
                <c:pt idx="19">
                  <c:v>0.91626300000000005</c:v>
                </c:pt>
                <c:pt idx="20">
                  <c:v>0.89180999999999999</c:v>
                </c:pt>
                <c:pt idx="21">
                  <c:v>0.77875799999999995</c:v>
                </c:pt>
                <c:pt idx="22">
                  <c:v>0.65327900000000005</c:v>
                </c:pt>
                <c:pt idx="23">
                  <c:v>0.54092499999999999</c:v>
                </c:pt>
                <c:pt idx="24">
                  <c:v>0.37742999999999999</c:v>
                </c:pt>
                <c:pt idx="25">
                  <c:v>0.17682700000000001</c:v>
                </c:pt>
                <c:pt idx="26">
                  <c:v>0.102925</c:v>
                </c:pt>
                <c:pt idx="27">
                  <c:v>6.9173999999999999E-2</c:v>
                </c:pt>
              </c:numCache>
            </c:numRef>
          </c:yVal>
          <c:smooth val="0"/>
        </c:ser>
        <c:ser>
          <c:idx val="2"/>
          <c:order val="3"/>
          <c:tx>
            <c:v>STD10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Data!$D$92:$D$119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0.99995000000000001</c:v>
                </c:pt>
                <c:pt idx="5">
                  <c:v>0.99987999999999999</c:v>
                </c:pt>
                <c:pt idx="6">
                  <c:v>0.99976699999999996</c:v>
                </c:pt>
                <c:pt idx="7">
                  <c:v>0.99948599999999999</c:v>
                </c:pt>
                <c:pt idx="8">
                  <c:v>0.99924999999999997</c:v>
                </c:pt>
                <c:pt idx="9">
                  <c:v>0.99819999999999998</c:v>
                </c:pt>
                <c:pt idx="10">
                  <c:v>0.99705999999999995</c:v>
                </c:pt>
                <c:pt idx="11">
                  <c:v>0.99550899999999998</c:v>
                </c:pt>
                <c:pt idx="12">
                  <c:v>0.99260000000000004</c:v>
                </c:pt>
                <c:pt idx="13">
                  <c:v>0.98789199999999999</c:v>
                </c:pt>
                <c:pt idx="14">
                  <c:v>0.98222900000000002</c:v>
                </c:pt>
                <c:pt idx="15">
                  <c:v>0.97505299999999995</c:v>
                </c:pt>
                <c:pt idx="16">
                  <c:v>0.96243699999999999</c:v>
                </c:pt>
                <c:pt idx="17">
                  <c:v>0.948847</c:v>
                </c:pt>
                <c:pt idx="18">
                  <c:v>0.930844</c:v>
                </c:pt>
                <c:pt idx="19">
                  <c:v>0.91369500000000003</c:v>
                </c:pt>
                <c:pt idx="20">
                  <c:v>0.89195999999999998</c:v>
                </c:pt>
                <c:pt idx="21">
                  <c:v>0.78697499999999998</c:v>
                </c:pt>
                <c:pt idx="22">
                  <c:v>0.67077100000000001</c:v>
                </c:pt>
                <c:pt idx="23">
                  <c:v>0.56450599999999995</c:v>
                </c:pt>
                <c:pt idx="24">
                  <c:v>0.40419500000000003</c:v>
                </c:pt>
                <c:pt idx="25">
                  <c:v>0.198793</c:v>
                </c:pt>
                <c:pt idx="26">
                  <c:v>0.116788</c:v>
                </c:pt>
                <c:pt idx="27">
                  <c:v>7.7630000000000005E-2</c:v>
                </c:pt>
              </c:numCache>
            </c:numRef>
          </c:yVal>
          <c:smooth val="0"/>
        </c:ser>
        <c:ser>
          <c:idx val="3"/>
          <c:order val="4"/>
          <c:tx>
            <c:v>STD15</c:v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Data!$D$120:$D$147</c:f>
              <c:numCache>
                <c:formatCode>General</c:formatCode>
                <c:ptCount val="28"/>
                <c:pt idx="0">
                  <c:v>1</c:v>
                </c:pt>
                <c:pt idx="1">
                  <c:v>0.99980000000000002</c:v>
                </c:pt>
                <c:pt idx="2">
                  <c:v>0.99950000000000006</c:v>
                </c:pt>
                <c:pt idx="3">
                  <c:v>0.99946699999999999</c:v>
                </c:pt>
                <c:pt idx="4">
                  <c:v>0.99909999999999999</c:v>
                </c:pt>
                <c:pt idx="5">
                  <c:v>0.99860000000000004</c:v>
                </c:pt>
                <c:pt idx="6">
                  <c:v>0.99703299999999995</c:v>
                </c:pt>
                <c:pt idx="7">
                  <c:v>0.996201</c:v>
                </c:pt>
                <c:pt idx="8">
                  <c:v>0.99480000000000002</c:v>
                </c:pt>
                <c:pt idx="9">
                  <c:v>0.99151100000000003</c:v>
                </c:pt>
                <c:pt idx="10">
                  <c:v>0.98760000000000003</c:v>
                </c:pt>
                <c:pt idx="11">
                  <c:v>0.98336400000000002</c:v>
                </c:pt>
                <c:pt idx="12">
                  <c:v>0.97599999999999998</c:v>
                </c:pt>
                <c:pt idx="13">
                  <c:v>0.96821500000000005</c:v>
                </c:pt>
                <c:pt idx="14">
                  <c:v>0.95648599999999995</c:v>
                </c:pt>
                <c:pt idx="15">
                  <c:v>0.943747</c:v>
                </c:pt>
                <c:pt idx="16">
                  <c:v>0.92841300000000004</c:v>
                </c:pt>
                <c:pt idx="17">
                  <c:v>0.91081199999999995</c:v>
                </c:pt>
                <c:pt idx="18">
                  <c:v>0.89114499999999996</c:v>
                </c:pt>
                <c:pt idx="19">
                  <c:v>0.86615799999999998</c:v>
                </c:pt>
                <c:pt idx="20">
                  <c:v>0.84667999999999999</c:v>
                </c:pt>
                <c:pt idx="21">
                  <c:v>0.73889199999999999</c:v>
                </c:pt>
                <c:pt idx="22">
                  <c:v>0.63353599999999999</c:v>
                </c:pt>
                <c:pt idx="23">
                  <c:v>0.53934400000000005</c:v>
                </c:pt>
                <c:pt idx="24">
                  <c:v>0.3911</c:v>
                </c:pt>
                <c:pt idx="25">
                  <c:v>0.19844700000000001</c:v>
                </c:pt>
                <c:pt idx="26">
                  <c:v>0.117463</c:v>
                </c:pt>
                <c:pt idx="27">
                  <c:v>7.8350000000000003E-2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68976"/>
        <c:axId val="220469536"/>
      </c:scatterChart>
      <c:valAx>
        <c:axId val="22046897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number of devices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3743198411578248"/>
              <c:y val="0.9098556981035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0469536"/>
        <c:crosses val="autoZero"/>
        <c:crossBetween val="midCat"/>
        <c:majorUnit val="250"/>
      </c:valAx>
      <c:valAx>
        <c:axId val="220469536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TW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0468976"/>
        <c:crosses val="autoZero"/>
        <c:crossBetween val="midCat"/>
        <c:majorUnit val="0.2"/>
        <c:minorUnit val="0.1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84260578661073093"/>
          <c:y val="0.8223879723234474"/>
          <c:w val="0.1549565026461667"/>
          <c:h val="0.176936674399432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Success probability (threshold=15)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158166666666666"/>
          <c:y val="0.10302777777777777"/>
          <c:w val="0.84109907407407403"/>
          <c:h val="0.73385170603674543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Data!$E$8:$E$35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0.99995999999999996</c:v>
                </c:pt>
                <c:pt idx="6">
                  <c:v>0.99973299999999998</c:v>
                </c:pt>
                <c:pt idx="7">
                  <c:v>0.999143</c:v>
                </c:pt>
                <c:pt idx="8">
                  <c:v>0.997475</c:v>
                </c:pt>
                <c:pt idx="9">
                  <c:v>0.99491099999999999</c:v>
                </c:pt>
                <c:pt idx="10">
                  <c:v>0.98941999999999997</c:v>
                </c:pt>
                <c:pt idx="11">
                  <c:v>0.97989099999999996</c:v>
                </c:pt>
                <c:pt idx="12">
                  <c:v>0.96625000000000005</c:v>
                </c:pt>
                <c:pt idx="13">
                  <c:v>0.94129200000000002</c:v>
                </c:pt>
                <c:pt idx="14">
                  <c:v>0.90875700000000004</c:v>
                </c:pt>
                <c:pt idx="15">
                  <c:v>0.87050700000000003</c:v>
                </c:pt>
                <c:pt idx="16">
                  <c:v>0.82445000000000002</c:v>
                </c:pt>
                <c:pt idx="17">
                  <c:v>0.77298800000000001</c:v>
                </c:pt>
                <c:pt idx="18">
                  <c:v>0.71843299999999999</c:v>
                </c:pt>
                <c:pt idx="19">
                  <c:v>0.66796800000000001</c:v>
                </c:pt>
                <c:pt idx="20">
                  <c:v>0.61745000000000005</c:v>
                </c:pt>
                <c:pt idx="21">
                  <c:v>0.436892</c:v>
                </c:pt>
                <c:pt idx="22">
                  <c:v>0.31764999999999999</c:v>
                </c:pt>
                <c:pt idx="23">
                  <c:v>0.23940600000000001</c:v>
                </c:pt>
                <c:pt idx="24">
                  <c:v>0.14992</c:v>
                </c:pt>
                <c:pt idx="25">
                  <c:v>7.3206999999999994E-2</c:v>
                </c:pt>
                <c:pt idx="26">
                  <c:v>4.8821999999999997E-2</c:v>
                </c:pt>
                <c:pt idx="27">
                  <c:v>3.5700000000000003E-2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</a:schemeClr>
              </a:solidFill>
              <a:ln w="6350" cap="flat" cmpd="sng" algn="ctr">
                <a:solidFill>
                  <a:schemeClr val="accent5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Data!$E$36:$E$63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0.99980000000000002</c:v>
                </c:pt>
                <c:pt idx="7">
                  <c:v>0.999857</c:v>
                </c:pt>
                <c:pt idx="8">
                  <c:v>0.99970000000000003</c:v>
                </c:pt>
                <c:pt idx="9">
                  <c:v>0.99926700000000002</c:v>
                </c:pt>
                <c:pt idx="10">
                  <c:v>0.99865999999999999</c:v>
                </c:pt>
                <c:pt idx="11">
                  <c:v>0.99783599999999995</c:v>
                </c:pt>
                <c:pt idx="12">
                  <c:v>0.99595</c:v>
                </c:pt>
                <c:pt idx="13">
                  <c:v>0.993954</c:v>
                </c:pt>
                <c:pt idx="14">
                  <c:v>0.98952899999999999</c:v>
                </c:pt>
                <c:pt idx="15">
                  <c:v>0.985093</c:v>
                </c:pt>
                <c:pt idx="16">
                  <c:v>0.97724999999999995</c:v>
                </c:pt>
                <c:pt idx="17">
                  <c:v>0.96813000000000005</c:v>
                </c:pt>
                <c:pt idx="18">
                  <c:v>0.95594400000000002</c:v>
                </c:pt>
                <c:pt idx="19">
                  <c:v>0.94177900000000003</c:v>
                </c:pt>
                <c:pt idx="20">
                  <c:v>0.92539000000000005</c:v>
                </c:pt>
                <c:pt idx="21">
                  <c:v>0.83573299999999995</c:v>
                </c:pt>
                <c:pt idx="22">
                  <c:v>0.72840700000000003</c:v>
                </c:pt>
                <c:pt idx="23">
                  <c:v>0.62065599999999999</c:v>
                </c:pt>
                <c:pt idx="24">
                  <c:v>0.447015</c:v>
                </c:pt>
                <c:pt idx="25">
                  <c:v>0.215637</c:v>
                </c:pt>
                <c:pt idx="26">
                  <c:v>0.12353</c:v>
                </c:pt>
                <c:pt idx="27">
                  <c:v>8.0528000000000002E-2</c:v>
                </c:pt>
              </c:numCache>
            </c:numRef>
          </c:yVal>
          <c:smooth val="0"/>
        </c:ser>
        <c:ser>
          <c:idx val="1"/>
          <c:order val="2"/>
          <c:tx>
            <c:v>STD5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diamond"/>
            <c:size val="8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Data!$E$64:$E$91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0.99996700000000005</c:v>
                </c:pt>
                <c:pt idx="7">
                  <c:v>0.99977099999999997</c:v>
                </c:pt>
                <c:pt idx="8">
                  <c:v>0.99960000000000004</c:v>
                </c:pt>
                <c:pt idx="9">
                  <c:v>0.99933300000000003</c:v>
                </c:pt>
                <c:pt idx="10">
                  <c:v>0.99875999999999998</c:v>
                </c:pt>
                <c:pt idx="11">
                  <c:v>0.99770899999999996</c:v>
                </c:pt>
                <c:pt idx="12">
                  <c:v>0.99655000000000005</c:v>
                </c:pt>
                <c:pt idx="13">
                  <c:v>0.993923</c:v>
                </c:pt>
                <c:pt idx="14">
                  <c:v>0.99095800000000001</c:v>
                </c:pt>
                <c:pt idx="15">
                  <c:v>0.986147</c:v>
                </c:pt>
                <c:pt idx="16">
                  <c:v>0.980325</c:v>
                </c:pt>
                <c:pt idx="17">
                  <c:v>0.97215300000000004</c:v>
                </c:pt>
                <c:pt idx="18">
                  <c:v>0.96121100000000004</c:v>
                </c:pt>
                <c:pt idx="19">
                  <c:v>0.94962100000000005</c:v>
                </c:pt>
                <c:pt idx="20">
                  <c:v>0.93413999999999997</c:v>
                </c:pt>
                <c:pt idx="21">
                  <c:v>0.85140000000000005</c:v>
                </c:pt>
                <c:pt idx="22">
                  <c:v>0.74885699999999999</c:v>
                </c:pt>
                <c:pt idx="23">
                  <c:v>0.64592499999999997</c:v>
                </c:pt>
                <c:pt idx="24">
                  <c:v>0.48040500000000003</c:v>
                </c:pt>
                <c:pt idx="25">
                  <c:v>0.243503</c:v>
                </c:pt>
                <c:pt idx="26">
                  <c:v>0.14224999999999999</c:v>
                </c:pt>
                <c:pt idx="27">
                  <c:v>9.2850000000000002E-2</c:v>
                </c:pt>
              </c:numCache>
            </c:numRef>
          </c:yVal>
          <c:smooth val="0"/>
        </c:ser>
        <c:ser>
          <c:idx val="2"/>
          <c:order val="3"/>
          <c:tx>
            <c:v>STD10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Data!$E$92:$E$119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0.99990000000000001</c:v>
                </c:pt>
                <c:pt idx="3">
                  <c:v>1</c:v>
                </c:pt>
                <c:pt idx="4">
                  <c:v>0.99955000000000005</c:v>
                </c:pt>
                <c:pt idx="5">
                  <c:v>0.99916000000000005</c:v>
                </c:pt>
                <c:pt idx="6">
                  <c:v>0.99896700000000005</c:v>
                </c:pt>
                <c:pt idx="7">
                  <c:v>0.99877199999999999</c:v>
                </c:pt>
                <c:pt idx="8">
                  <c:v>0.99744999999999995</c:v>
                </c:pt>
                <c:pt idx="9">
                  <c:v>0.996444</c:v>
                </c:pt>
                <c:pt idx="10">
                  <c:v>0.99473999999999996</c:v>
                </c:pt>
                <c:pt idx="11">
                  <c:v>0.99212699999999998</c:v>
                </c:pt>
                <c:pt idx="12">
                  <c:v>0.98783299999999996</c:v>
                </c:pt>
                <c:pt idx="13">
                  <c:v>0.98341599999999996</c:v>
                </c:pt>
                <c:pt idx="14">
                  <c:v>0.97782899999999995</c:v>
                </c:pt>
                <c:pt idx="15">
                  <c:v>0.96953299999999998</c:v>
                </c:pt>
                <c:pt idx="16">
                  <c:v>0.95911199999999996</c:v>
                </c:pt>
                <c:pt idx="17">
                  <c:v>0.94805899999999999</c:v>
                </c:pt>
                <c:pt idx="18">
                  <c:v>0.93398899999999996</c:v>
                </c:pt>
                <c:pt idx="19">
                  <c:v>0.91522099999999995</c:v>
                </c:pt>
                <c:pt idx="20">
                  <c:v>0.90069999999999995</c:v>
                </c:pt>
                <c:pt idx="21">
                  <c:v>0.81170799999999999</c:v>
                </c:pt>
                <c:pt idx="22">
                  <c:v>0.71876399999999996</c:v>
                </c:pt>
                <c:pt idx="23">
                  <c:v>0.62406300000000003</c:v>
                </c:pt>
                <c:pt idx="24">
                  <c:v>0.46865499999999999</c:v>
                </c:pt>
                <c:pt idx="25">
                  <c:v>0.25407299999999999</c:v>
                </c:pt>
                <c:pt idx="26">
                  <c:v>0.15293799999999999</c:v>
                </c:pt>
                <c:pt idx="27">
                  <c:v>0.101004</c:v>
                </c:pt>
              </c:numCache>
            </c:numRef>
          </c:yVal>
          <c:smooth val="0"/>
        </c:ser>
        <c:ser>
          <c:idx val="3"/>
          <c:order val="4"/>
          <c:tx>
            <c:v>STD15</c:v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Data!$E$120:$E$147</c:f>
              <c:numCache>
                <c:formatCode>General</c:formatCode>
                <c:ptCount val="28"/>
                <c:pt idx="0">
                  <c:v>1</c:v>
                </c:pt>
                <c:pt idx="1">
                  <c:v>0.99780000000000002</c:v>
                </c:pt>
                <c:pt idx="2">
                  <c:v>0.99580000000000002</c:v>
                </c:pt>
                <c:pt idx="3">
                  <c:v>0.99473299999999998</c:v>
                </c:pt>
                <c:pt idx="4">
                  <c:v>0.99280000000000002</c:v>
                </c:pt>
                <c:pt idx="5">
                  <c:v>0.99</c:v>
                </c:pt>
                <c:pt idx="6">
                  <c:v>0.98750000000000004</c:v>
                </c:pt>
                <c:pt idx="7">
                  <c:v>0.98231500000000005</c:v>
                </c:pt>
                <c:pt idx="8">
                  <c:v>0.97912500000000002</c:v>
                </c:pt>
                <c:pt idx="9">
                  <c:v>0.97460000000000002</c:v>
                </c:pt>
                <c:pt idx="10">
                  <c:v>0.96694000000000002</c:v>
                </c:pt>
                <c:pt idx="11">
                  <c:v>0.95889100000000005</c:v>
                </c:pt>
                <c:pt idx="12">
                  <c:v>0.95074999999999998</c:v>
                </c:pt>
                <c:pt idx="13">
                  <c:v>0.94056899999999999</c:v>
                </c:pt>
                <c:pt idx="14">
                  <c:v>0.92264299999999999</c:v>
                </c:pt>
                <c:pt idx="15">
                  <c:v>0.91065300000000005</c:v>
                </c:pt>
                <c:pt idx="16">
                  <c:v>0.89556199999999997</c:v>
                </c:pt>
                <c:pt idx="17">
                  <c:v>0.874753</c:v>
                </c:pt>
                <c:pt idx="18">
                  <c:v>0.85725600000000002</c:v>
                </c:pt>
                <c:pt idx="19">
                  <c:v>0.83621000000000001</c:v>
                </c:pt>
                <c:pt idx="20">
                  <c:v>0.81496000000000002</c:v>
                </c:pt>
                <c:pt idx="21">
                  <c:v>0.72584199999999999</c:v>
                </c:pt>
                <c:pt idx="22">
                  <c:v>0.634714</c:v>
                </c:pt>
                <c:pt idx="23">
                  <c:v>0.55269999999999997</c:v>
                </c:pt>
                <c:pt idx="24">
                  <c:v>0.42322500000000002</c:v>
                </c:pt>
                <c:pt idx="25">
                  <c:v>0.233517</c:v>
                </c:pt>
                <c:pt idx="26">
                  <c:v>0.142563</c:v>
                </c:pt>
                <c:pt idx="27">
                  <c:v>9.572E-2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41184"/>
        <c:axId val="275467488"/>
      </c:scatterChart>
      <c:valAx>
        <c:axId val="22524118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number of devices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3743198411578248"/>
              <c:y val="0.9098556981035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467488"/>
        <c:crosses val="autoZero"/>
        <c:crossBetween val="midCat"/>
        <c:majorUnit val="250"/>
      </c:valAx>
      <c:valAx>
        <c:axId val="275467488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TW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5241184"/>
        <c:crosses val="autoZero"/>
        <c:crossBetween val="midCat"/>
        <c:majorUnit val="0.2"/>
        <c:minorUnit val="0.1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84260578661073093"/>
          <c:y val="0.8223879723234474"/>
          <c:w val="0.1549565026461667"/>
          <c:h val="0.176936674399432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Success probability (threshold=10)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158166666666666"/>
          <c:y val="0.10302777777777777"/>
          <c:w val="0.84109907407407403"/>
          <c:h val="0.73385170603674543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Data!$F$8:$F$35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0.99995999999999996</c:v>
                </c:pt>
                <c:pt idx="6">
                  <c:v>0.99973299999999998</c:v>
                </c:pt>
                <c:pt idx="7">
                  <c:v>0.999143</c:v>
                </c:pt>
                <c:pt idx="8">
                  <c:v>0.997475</c:v>
                </c:pt>
                <c:pt idx="9">
                  <c:v>0.99491099999999999</c:v>
                </c:pt>
                <c:pt idx="10">
                  <c:v>0.98941999999999997</c:v>
                </c:pt>
                <c:pt idx="11">
                  <c:v>0.97989099999999996</c:v>
                </c:pt>
                <c:pt idx="12">
                  <c:v>0.96625000000000005</c:v>
                </c:pt>
                <c:pt idx="13">
                  <c:v>0.94129200000000002</c:v>
                </c:pt>
                <c:pt idx="14">
                  <c:v>0.90875700000000004</c:v>
                </c:pt>
                <c:pt idx="15">
                  <c:v>0.87050700000000003</c:v>
                </c:pt>
                <c:pt idx="16">
                  <c:v>0.82445000000000002</c:v>
                </c:pt>
                <c:pt idx="17">
                  <c:v>0.77298800000000001</c:v>
                </c:pt>
                <c:pt idx="18">
                  <c:v>0.71843299999999999</c:v>
                </c:pt>
                <c:pt idx="19">
                  <c:v>0.66796800000000001</c:v>
                </c:pt>
                <c:pt idx="20">
                  <c:v>0.61745000000000005</c:v>
                </c:pt>
                <c:pt idx="21">
                  <c:v>0.436892</c:v>
                </c:pt>
                <c:pt idx="22">
                  <c:v>0.31764999999999999</c:v>
                </c:pt>
                <c:pt idx="23">
                  <c:v>0.23940600000000001</c:v>
                </c:pt>
                <c:pt idx="24">
                  <c:v>0.14992</c:v>
                </c:pt>
                <c:pt idx="25">
                  <c:v>7.3206999999999994E-2</c:v>
                </c:pt>
                <c:pt idx="26">
                  <c:v>4.8821999999999997E-2</c:v>
                </c:pt>
                <c:pt idx="27">
                  <c:v>3.5700000000000003E-2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</a:schemeClr>
              </a:solidFill>
              <a:ln w="6350" cap="flat" cmpd="sng" algn="ctr">
                <a:solidFill>
                  <a:schemeClr val="accent5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Data!$F$36:$F$63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0.99997100000000005</c:v>
                </c:pt>
                <c:pt idx="8">
                  <c:v>0.99985000000000002</c:v>
                </c:pt>
                <c:pt idx="9">
                  <c:v>0.99951100000000004</c:v>
                </c:pt>
                <c:pt idx="10">
                  <c:v>0.99926000000000004</c:v>
                </c:pt>
                <c:pt idx="11">
                  <c:v>0.99861800000000001</c:v>
                </c:pt>
                <c:pt idx="12">
                  <c:v>0.998</c:v>
                </c:pt>
                <c:pt idx="13">
                  <c:v>0.99646100000000004</c:v>
                </c:pt>
                <c:pt idx="14">
                  <c:v>0.99401399999999995</c:v>
                </c:pt>
                <c:pt idx="15">
                  <c:v>0.99195999999999995</c:v>
                </c:pt>
                <c:pt idx="16">
                  <c:v>0.98851199999999995</c:v>
                </c:pt>
                <c:pt idx="17">
                  <c:v>0.98305900000000002</c:v>
                </c:pt>
                <c:pt idx="18">
                  <c:v>0.97570000000000001</c:v>
                </c:pt>
                <c:pt idx="19">
                  <c:v>0.96838999999999997</c:v>
                </c:pt>
                <c:pt idx="20">
                  <c:v>0.95831999999999995</c:v>
                </c:pt>
                <c:pt idx="21">
                  <c:v>0.902258</c:v>
                </c:pt>
                <c:pt idx="22">
                  <c:v>0.82444300000000004</c:v>
                </c:pt>
                <c:pt idx="23">
                  <c:v>0.73853100000000005</c:v>
                </c:pt>
                <c:pt idx="24">
                  <c:v>0.57078499999999999</c:v>
                </c:pt>
                <c:pt idx="25">
                  <c:v>0.30807000000000001</c:v>
                </c:pt>
                <c:pt idx="26">
                  <c:v>0.18290999999999999</c:v>
                </c:pt>
                <c:pt idx="27">
                  <c:v>0.11984</c:v>
                </c:pt>
              </c:numCache>
            </c:numRef>
          </c:yVal>
          <c:smooth val="0"/>
        </c:ser>
        <c:ser>
          <c:idx val="1"/>
          <c:order val="2"/>
          <c:tx>
            <c:v>STD5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diamond"/>
            <c:size val="8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Data!$F$64:$F$91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0.99995999999999996</c:v>
                </c:pt>
                <c:pt idx="6">
                  <c:v>0.99996700000000005</c:v>
                </c:pt>
                <c:pt idx="7">
                  <c:v>0.99977099999999997</c:v>
                </c:pt>
                <c:pt idx="8">
                  <c:v>0.999475</c:v>
                </c:pt>
                <c:pt idx="9">
                  <c:v>0.99915600000000004</c:v>
                </c:pt>
                <c:pt idx="10">
                  <c:v>0.99875999999999998</c:v>
                </c:pt>
                <c:pt idx="11">
                  <c:v>0.99783599999999995</c:v>
                </c:pt>
                <c:pt idx="12">
                  <c:v>0.99695</c:v>
                </c:pt>
                <c:pt idx="13">
                  <c:v>0.99532299999999996</c:v>
                </c:pt>
                <c:pt idx="14">
                  <c:v>0.99292899999999995</c:v>
                </c:pt>
                <c:pt idx="15">
                  <c:v>0.98985299999999998</c:v>
                </c:pt>
                <c:pt idx="16">
                  <c:v>0.98556299999999997</c:v>
                </c:pt>
                <c:pt idx="17">
                  <c:v>0.98033000000000003</c:v>
                </c:pt>
                <c:pt idx="18">
                  <c:v>0.97323300000000001</c:v>
                </c:pt>
                <c:pt idx="19">
                  <c:v>0.96360999999999997</c:v>
                </c:pt>
                <c:pt idx="20">
                  <c:v>0.95423000000000002</c:v>
                </c:pt>
                <c:pt idx="21">
                  <c:v>0.90105000000000002</c:v>
                </c:pt>
                <c:pt idx="22">
                  <c:v>0.82512200000000002</c:v>
                </c:pt>
                <c:pt idx="23">
                  <c:v>0.74556900000000004</c:v>
                </c:pt>
                <c:pt idx="24">
                  <c:v>0.58784499999999995</c:v>
                </c:pt>
                <c:pt idx="25">
                  <c:v>0.338673</c:v>
                </c:pt>
                <c:pt idx="26">
                  <c:v>0.21421999999999999</c:v>
                </c:pt>
                <c:pt idx="27">
                  <c:v>0.14271600000000001</c:v>
                </c:pt>
              </c:numCache>
            </c:numRef>
          </c:yVal>
          <c:smooth val="0"/>
        </c:ser>
        <c:ser>
          <c:idx val="2"/>
          <c:order val="3"/>
          <c:tx>
            <c:v>STD10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Data!$F$92:$F$119</c:f>
              <c:numCache>
                <c:formatCode>General</c:formatCode>
                <c:ptCount val="28"/>
                <c:pt idx="0">
                  <c:v>0.999</c:v>
                </c:pt>
                <c:pt idx="1">
                  <c:v>0.99619999999999997</c:v>
                </c:pt>
                <c:pt idx="2">
                  <c:v>0.99680000000000002</c:v>
                </c:pt>
                <c:pt idx="3">
                  <c:v>0.99586600000000003</c:v>
                </c:pt>
                <c:pt idx="4">
                  <c:v>0.99475000000000002</c:v>
                </c:pt>
                <c:pt idx="5">
                  <c:v>0.99263999999999997</c:v>
                </c:pt>
                <c:pt idx="6">
                  <c:v>0.99003300000000005</c:v>
                </c:pt>
                <c:pt idx="7">
                  <c:v>0.98785800000000001</c:v>
                </c:pt>
                <c:pt idx="8">
                  <c:v>0.98409999999999997</c:v>
                </c:pt>
                <c:pt idx="9">
                  <c:v>0.97982199999999997</c:v>
                </c:pt>
                <c:pt idx="10">
                  <c:v>0.97496000000000005</c:v>
                </c:pt>
                <c:pt idx="11">
                  <c:v>0.967746</c:v>
                </c:pt>
                <c:pt idx="12">
                  <c:v>0.96116699999999999</c:v>
                </c:pt>
                <c:pt idx="13">
                  <c:v>0.9526</c:v>
                </c:pt>
                <c:pt idx="14">
                  <c:v>0.94504299999999997</c:v>
                </c:pt>
                <c:pt idx="15">
                  <c:v>0.93067999999999995</c:v>
                </c:pt>
                <c:pt idx="16">
                  <c:v>0.91821200000000003</c:v>
                </c:pt>
                <c:pt idx="17">
                  <c:v>0.90584699999999996</c:v>
                </c:pt>
                <c:pt idx="18">
                  <c:v>0.89114400000000005</c:v>
                </c:pt>
                <c:pt idx="19">
                  <c:v>0.87422100000000003</c:v>
                </c:pt>
                <c:pt idx="20">
                  <c:v>0.85838999999999999</c:v>
                </c:pt>
                <c:pt idx="21">
                  <c:v>0.779891</c:v>
                </c:pt>
                <c:pt idx="22">
                  <c:v>0.69956399999999996</c:v>
                </c:pt>
                <c:pt idx="23">
                  <c:v>0.62238099999999996</c:v>
                </c:pt>
                <c:pt idx="24">
                  <c:v>0.49174000000000001</c:v>
                </c:pt>
                <c:pt idx="25">
                  <c:v>0.29296</c:v>
                </c:pt>
                <c:pt idx="26">
                  <c:v>0.19267999999999999</c:v>
                </c:pt>
                <c:pt idx="27">
                  <c:v>0.13409199999999999</c:v>
                </c:pt>
              </c:numCache>
            </c:numRef>
          </c:yVal>
          <c:smooth val="0"/>
        </c:ser>
        <c:ser>
          <c:idx val="3"/>
          <c:order val="4"/>
          <c:tx>
            <c:v>STD15</c:v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Data!$F$120:$F$147</c:f>
              <c:numCache>
                <c:formatCode>General</c:formatCode>
                <c:ptCount val="28"/>
                <c:pt idx="0">
                  <c:v>0.97799999999999998</c:v>
                </c:pt>
                <c:pt idx="1">
                  <c:v>0.9738</c:v>
                </c:pt>
                <c:pt idx="2">
                  <c:v>0.96919999999999995</c:v>
                </c:pt>
                <c:pt idx="3">
                  <c:v>0.95846600000000004</c:v>
                </c:pt>
                <c:pt idx="4">
                  <c:v>0.95265</c:v>
                </c:pt>
                <c:pt idx="5">
                  <c:v>0.94567999999999997</c:v>
                </c:pt>
                <c:pt idx="6">
                  <c:v>0.93869999999999998</c:v>
                </c:pt>
                <c:pt idx="7">
                  <c:v>0.92714300000000005</c:v>
                </c:pt>
                <c:pt idx="8">
                  <c:v>0.92027499999999995</c:v>
                </c:pt>
                <c:pt idx="9">
                  <c:v>0.90624400000000005</c:v>
                </c:pt>
                <c:pt idx="10">
                  <c:v>0.89312000000000002</c:v>
                </c:pt>
                <c:pt idx="11">
                  <c:v>0.88152699999999995</c:v>
                </c:pt>
                <c:pt idx="12">
                  <c:v>0.86551599999999995</c:v>
                </c:pt>
                <c:pt idx="13">
                  <c:v>0.85247700000000004</c:v>
                </c:pt>
                <c:pt idx="14">
                  <c:v>0.83465699999999998</c:v>
                </c:pt>
                <c:pt idx="15">
                  <c:v>0.82058699999999996</c:v>
                </c:pt>
                <c:pt idx="16">
                  <c:v>0.80337499999999995</c:v>
                </c:pt>
                <c:pt idx="17">
                  <c:v>0.78570600000000002</c:v>
                </c:pt>
                <c:pt idx="18">
                  <c:v>0.76607800000000004</c:v>
                </c:pt>
                <c:pt idx="19">
                  <c:v>0.74816800000000006</c:v>
                </c:pt>
                <c:pt idx="20">
                  <c:v>0.72768999999999995</c:v>
                </c:pt>
                <c:pt idx="21">
                  <c:v>0.65416700000000005</c:v>
                </c:pt>
                <c:pt idx="22">
                  <c:v>0.58173600000000003</c:v>
                </c:pt>
                <c:pt idx="23">
                  <c:v>0.52251199999999998</c:v>
                </c:pt>
                <c:pt idx="24">
                  <c:v>0.41407500000000003</c:v>
                </c:pt>
                <c:pt idx="25">
                  <c:v>0.25566</c:v>
                </c:pt>
                <c:pt idx="26">
                  <c:v>0.17177300000000001</c:v>
                </c:pt>
                <c:pt idx="27">
                  <c:v>0.11959400000000001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64880"/>
        <c:axId val="334466000"/>
      </c:scatterChart>
      <c:valAx>
        <c:axId val="33446488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number of devices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3743198411578248"/>
              <c:y val="0.9098556981035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466000"/>
        <c:crosses val="autoZero"/>
        <c:crossBetween val="midCat"/>
        <c:majorUnit val="250"/>
      </c:valAx>
      <c:valAx>
        <c:axId val="334466000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TW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464880"/>
        <c:crosses val="autoZero"/>
        <c:crossBetween val="midCat"/>
        <c:majorUnit val="0.2"/>
        <c:minorUnit val="0.1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84260578661073093"/>
          <c:y val="0.8223879723234474"/>
          <c:w val="0.1549565026461667"/>
          <c:h val="0.176936674399432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Success probability (threshold=5)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158166666666666"/>
          <c:y val="0.10302777777777777"/>
          <c:w val="0.84109907407407403"/>
          <c:h val="0.73385170603674543"/>
        </c:manualLayout>
      </c:layout>
      <c:scatterChart>
        <c:scatterStyle val="lineMarker"/>
        <c:varyColors val="0"/>
        <c:ser>
          <c:idx val="5"/>
          <c:order val="0"/>
          <c:tx>
            <c:v>Conventional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4">
                  <a:lumMod val="60000"/>
                </a:schemeClr>
              </a:solidFill>
              <a:ln w="6350" cap="flat" cmpd="sng" algn="ctr">
                <a:solidFill>
                  <a:schemeClr val="accent4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Data!$G$8:$G$35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0.99995999999999996</c:v>
                </c:pt>
                <c:pt idx="6">
                  <c:v>0.99973299999999998</c:v>
                </c:pt>
                <c:pt idx="7">
                  <c:v>0.999143</c:v>
                </c:pt>
                <c:pt idx="8">
                  <c:v>0.997475</c:v>
                </c:pt>
                <c:pt idx="9">
                  <c:v>0.99491099999999999</c:v>
                </c:pt>
                <c:pt idx="10">
                  <c:v>0.98941999999999997</c:v>
                </c:pt>
                <c:pt idx="11">
                  <c:v>0.97989099999999996</c:v>
                </c:pt>
                <c:pt idx="12">
                  <c:v>0.96625000000000005</c:v>
                </c:pt>
                <c:pt idx="13">
                  <c:v>0.94129200000000002</c:v>
                </c:pt>
                <c:pt idx="14">
                  <c:v>0.90875700000000004</c:v>
                </c:pt>
                <c:pt idx="15">
                  <c:v>0.87050700000000003</c:v>
                </c:pt>
                <c:pt idx="16">
                  <c:v>0.82445000000000002</c:v>
                </c:pt>
                <c:pt idx="17">
                  <c:v>0.77298800000000001</c:v>
                </c:pt>
                <c:pt idx="18">
                  <c:v>0.71843299999999999</c:v>
                </c:pt>
                <c:pt idx="19">
                  <c:v>0.66796800000000001</c:v>
                </c:pt>
                <c:pt idx="20">
                  <c:v>0.61745000000000005</c:v>
                </c:pt>
                <c:pt idx="21">
                  <c:v>0.436892</c:v>
                </c:pt>
                <c:pt idx="22">
                  <c:v>0.31764999999999999</c:v>
                </c:pt>
                <c:pt idx="23">
                  <c:v>0.23940600000000001</c:v>
                </c:pt>
                <c:pt idx="24">
                  <c:v>0.14992</c:v>
                </c:pt>
                <c:pt idx="25">
                  <c:v>7.3206999999999994E-2</c:v>
                </c:pt>
                <c:pt idx="26">
                  <c:v>4.8821999999999997E-2</c:v>
                </c:pt>
                <c:pt idx="27">
                  <c:v>3.5700000000000003E-2</c:v>
                </c:pt>
              </c:numCache>
            </c:numRef>
          </c:yVal>
          <c:smooth val="0"/>
        </c:ser>
        <c:ser>
          <c:idx val="6"/>
          <c:order val="1"/>
          <c:tx>
            <c:v>STD0</c:v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Data!$G$36:$G$63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0.99995000000000001</c:v>
                </c:pt>
                <c:pt idx="9">
                  <c:v>0.99968900000000005</c:v>
                </c:pt>
                <c:pt idx="10">
                  <c:v>0.99961999999999995</c:v>
                </c:pt>
                <c:pt idx="11">
                  <c:v>0.99934500000000004</c:v>
                </c:pt>
                <c:pt idx="12">
                  <c:v>0.99880000000000002</c:v>
                </c:pt>
                <c:pt idx="13">
                  <c:v>0.99832299999999996</c:v>
                </c:pt>
                <c:pt idx="14">
                  <c:v>0.99740099999999998</c:v>
                </c:pt>
                <c:pt idx="15">
                  <c:v>0.99669300000000005</c:v>
                </c:pt>
                <c:pt idx="16">
                  <c:v>0.99414999999999998</c:v>
                </c:pt>
                <c:pt idx="17">
                  <c:v>0.99203600000000003</c:v>
                </c:pt>
                <c:pt idx="18">
                  <c:v>0.98941100000000004</c:v>
                </c:pt>
                <c:pt idx="19">
                  <c:v>0.98418899999999998</c:v>
                </c:pt>
                <c:pt idx="20">
                  <c:v>0.97989999999999999</c:v>
                </c:pt>
                <c:pt idx="21">
                  <c:v>0.95135000000000003</c:v>
                </c:pt>
                <c:pt idx="22">
                  <c:v>0.90744999999999998</c:v>
                </c:pt>
                <c:pt idx="23">
                  <c:v>0.84628700000000001</c:v>
                </c:pt>
                <c:pt idx="24">
                  <c:v>0.71521999999999997</c:v>
                </c:pt>
                <c:pt idx="25">
                  <c:v>0.45268700000000001</c:v>
                </c:pt>
                <c:pt idx="26">
                  <c:v>0.30156500000000003</c:v>
                </c:pt>
                <c:pt idx="27">
                  <c:v>0.21179999999999999</c:v>
                </c:pt>
              </c:numCache>
            </c:numRef>
          </c:yVal>
          <c:smooth val="0"/>
        </c:ser>
        <c:ser>
          <c:idx val="7"/>
          <c:order val="2"/>
          <c:tx>
            <c:v>STD5</c:v>
          </c:tx>
          <c:spPr>
            <a:ln w="19050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Data!$G$64:$G$91</c:f>
              <c:numCache>
                <c:formatCode>General</c:formatCode>
                <c:ptCount val="28"/>
                <c:pt idx="0">
                  <c:v>0.998</c:v>
                </c:pt>
                <c:pt idx="1">
                  <c:v>0.99839999999999995</c:v>
                </c:pt>
                <c:pt idx="2">
                  <c:v>0.99760000000000004</c:v>
                </c:pt>
                <c:pt idx="3">
                  <c:v>0.997533</c:v>
                </c:pt>
                <c:pt idx="4">
                  <c:v>0.99709999999999999</c:v>
                </c:pt>
                <c:pt idx="5">
                  <c:v>0.99416000000000004</c:v>
                </c:pt>
                <c:pt idx="6">
                  <c:v>0.99403300000000006</c:v>
                </c:pt>
                <c:pt idx="7">
                  <c:v>0.99254299999999995</c:v>
                </c:pt>
                <c:pt idx="8">
                  <c:v>0.98927500000000002</c:v>
                </c:pt>
                <c:pt idx="9">
                  <c:v>0.986178</c:v>
                </c:pt>
                <c:pt idx="10">
                  <c:v>0.98311999999999999</c:v>
                </c:pt>
                <c:pt idx="11">
                  <c:v>0.97941800000000001</c:v>
                </c:pt>
                <c:pt idx="12">
                  <c:v>0.97408300000000003</c:v>
                </c:pt>
                <c:pt idx="13">
                  <c:v>0.96821599999999997</c:v>
                </c:pt>
                <c:pt idx="14">
                  <c:v>0.96134299999999995</c:v>
                </c:pt>
                <c:pt idx="15">
                  <c:v>0.95358699999999996</c:v>
                </c:pt>
                <c:pt idx="16">
                  <c:v>0.94466300000000003</c:v>
                </c:pt>
                <c:pt idx="17">
                  <c:v>0.93672900000000003</c:v>
                </c:pt>
                <c:pt idx="18">
                  <c:v>0.925122</c:v>
                </c:pt>
                <c:pt idx="19">
                  <c:v>0.91364199999999995</c:v>
                </c:pt>
                <c:pt idx="20">
                  <c:v>0.90112000000000003</c:v>
                </c:pt>
                <c:pt idx="21">
                  <c:v>0.84445000000000003</c:v>
                </c:pt>
                <c:pt idx="22">
                  <c:v>0.77810000000000001</c:v>
                </c:pt>
                <c:pt idx="23">
                  <c:v>0.71072500000000005</c:v>
                </c:pt>
                <c:pt idx="24">
                  <c:v>0.59050999999999998</c:v>
                </c:pt>
                <c:pt idx="25">
                  <c:v>0.37723299999999998</c:v>
                </c:pt>
                <c:pt idx="26">
                  <c:v>0.26461000000000001</c:v>
                </c:pt>
                <c:pt idx="27">
                  <c:v>0.19598199999999999</c:v>
                </c:pt>
              </c:numCache>
            </c:numRef>
          </c:yVal>
          <c:smooth val="0"/>
        </c:ser>
        <c:ser>
          <c:idx val="8"/>
          <c:order val="3"/>
          <c:tx>
            <c:v>STD10</c:v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4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Data!$G$92:$G$119</c:f>
              <c:numCache>
                <c:formatCode>General</c:formatCode>
                <c:ptCount val="28"/>
                <c:pt idx="0">
                  <c:v>0.95499999999999996</c:v>
                </c:pt>
                <c:pt idx="1">
                  <c:v>0.93820000000000003</c:v>
                </c:pt>
                <c:pt idx="2">
                  <c:v>0.92630000000000001</c:v>
                </c:pt>
                <c:pt idx="3">
                  <c:v>0.91339999999999999</c:v>
                </c:pt>
                <c:pt idx="4">
                  <c:v>0.90164999999999995</c:v>
                </c:pt>
                <c:pt idx="5">
                  <c:v>0.88439999999999996</c:v>
                </c:pt>
                <c:pt idx="6">
                  <c:v>0.88170000000000004</c:v>
                </c:pt>
                <c:pt idx="7">
                  <c:v>0.86794300000000002</c:v>
                </c:pt>
                <c:pt idx="8">
                  <c:v>0.85824999999999996</c:v>
                </c:pt>
                <c:pt idx="9">
                  <c:v>0.83975500000000003</c:v>
                </c:pt>
                <c:pt idx="10">
                  <c:v>0.82933999999999997</c:v>
                </c:pt>
                <c:pt idx="11">
                  <c:v>0.812218</c:v>
                </c:pt>
                <c:pt idx="12">
                  <c:v>0.79469999999999996</c:v>
                </c:pt>
                <c:pt idx="13">
                  <c:v>0.78106100000000001</c:v>
                </c:pt>
                <c:pt idx="14">
                  <c:v>0.767486</c:v>
                </c:pt>
                <c:pt idx="15">
                  <c:v>0.75034699999999999</c:v>
                </c:pt>
                <c:pt idx="16">
                  <c:v>0.73336299999999999</c:v>
                </c:pt>
                <c:pt idx="17">
                  <c:v>0.71961200000000003</c:v>
                </c:pt>
                <c:pt idx="18">
                  <c:v>0.70261099999999999</c:v>
                </c:pt>
                <c:pt idx="19">
                  <c:v>0.68688400000000005</c:v>
                </c:pt>
                <c:pt idx="20">
                  <c:v>0.66683000000000003</c:v>
                </c:pt>
                <c:pt idx="21">
                  <c:v>0.60651699999999997</c:v>
                </c:pt>
                <c:pt idx="22">
                  <c:v>0.54964299999999999</c:v>
                </c:pt>
                <c:pt idx="23">
                  <c:v>0.49445600000000001</c:v>
                </c:pt>
                <c:pt idx="24">
                  <c:v>0.41056500000000001</c:v>
                </c:pt>
                <c:pt idx="25">
                  <c:v>0.27078999999999998</c:v>
                </c:pt>
                <c:pt idx="26">
                  <c:v>0.19636000000000001</c:v>
                </c:pt>
                <c:pt idx="27">
                  <c:v>0.151506</c:v>
                </c:pt>
              </c:numCache>
            </c:numRef>
          </c:yVal>
          <c:smooth val="0"/>
        </c:ser>
        <c:ser>
          <c:idx val="9"/>
          <c:order val="4"/>
          <c:tx>
            <c:v>STD15</c:v>
          </c:tx>
          <c:spPr>
            <a:ln w="19050" cap="rnd" cmpd="sng" algn="ctr">
              <a:solidFill>
                <a:schemeClr val="accent6">
                  <a:lumMod val="8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>
                  <a:lumMod val="80000"/>
                </a:schemeClr>
              </a:solidFill>
              <a:ln w="6350" cap="flat" cmpd="sng" algn="ctr">
                <a:solidFill>
                  <a:schemeClr val="accent6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Data!$G$120:$G$147</c:f>
              <c:numCache>
                <c:formatCode>General</c:formatCode>
                <c:ptCount val="28"/>
                <c:pt idx="0">
                  <c:v>0.85399999999999998</c:v>
                </c:pt>
                <c:pt idx="1">
                  <c:v>0.82499999999999996</c:v>
                </c:pt>
                <c:pt idx="2">
                  <c:v>0.79410000000000003</c:v>
                </c:pt>
                <c:pt idx="3">
                  <c:v>0.77606699999999995</c:v>
                </c:pt>
                <c:pt idx="4">
                  <c:v>0.76600000000000001</c:v>
                </c:pt>
                <c:pt idx="5">
                  <c:v>0.74512</c:v>
                </c:pt>
                <c:pt idx="6">
                  <c:v>0.72706700000000002</c:v>
                </c:pt>
                <c:pt idx="7">
                  <c:v>0.71591400000000005</c:v>
                </c:pt>
                <c:pt idx="8">
                  <c:v>0.70017499999999999</c:v>
                </c:pt>
                <c:pt idx="9">
                  <c:v>0.68</c:v>
                </c:pt>
                <c:pt idx="10">
                  <c:v>0.66559999999999997</c:v>
                </c:pt>
                <c:pt idx="11">
                  <c:v>0.65472699999999995</c:v>
                </c:pt>
                <c:pt idx="12">
                  <c:v>0.63748300000000002</c:v>
                </c:pt>
                <c:pt idx="13">
                  <c:v>0.62536899999999995</c:v>
                </c:pt>
                <c:pt idx="14">
                  <c:v>0.60960000000000003</c:v>
                </c:pt>
                <c:pt idx="15">
                  <c:v>0.58977299999999999</c:v>
                </c:pt>
                <c:pt idx="16">
                  <c:v>0.58098700000000003</c:v>
                </c:pt>
                <c:pt idx="17">
                  <c:v>0.56525899999999996</c:v>
                </c:pt>
                <c:pt idx="18">
                  <c:v>0.55148900000000001</c:v>
                </c:pt>
                <c:pt idx="19">
                  <c:v>0.536968</c:v>
                </c:pt>
                <c:pt idx="20">
                  <c:v>0.52715999999999996</c:v>
                </c:pt>
                <c:pt idx="21">
                  <c:v>0.47589199999999998</c:v>
                </c:pt>
                <c:pt idx="22">
                  <c:v>0.43104999999999999</c:v>
                </c:pt>
                <c:pt idx="23">
                  <c:v>0.39107500000000001</c:v>
                </c:pt>
                <c:pt idx="24">
                  <c:v>0.328235</c:v>
                </c:pt>
                <c:pt idx="25">
                  <c:v>0.22628999999999999</c:v>
                </c:pt>
                <c:pt idx="26">
                  <c:v>0.16898299999999999</c:v>
                </c:pt>
                <c:pt idx="27">
                  <c:v>0.13392599999999999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64912"/>
        <c:axId val="342999264"/>
      </c:scatterChart>
      <c:valAx>
        <c:axId val="338164912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number of devices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3743198411578248"/>
              <c:y val="0.9098556981035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2999264"/>
        <c:crosses val="autoZero"/>
        <c:crossBetween val="midCat"/>
        <c:majorUnit val="250"/>
      </c:valAx>
      <c:valAx>
        <c:axId val="342999264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TW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8164912"/>
        <c:crosses val="autoZero"/>
        <c:crossBetween val="midCat"/>
        <c:majorUnit val="0.2"/>
        <c:minorUnit val="0.1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4260578661073093"/>
          <c:y val="0.8223879723234474"/>
          <c:w val="0.1549565026461667"/>
          <c:h val="0.176936674399432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Success probability (threshold=1)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158166666666666"/>
          <c:y val="0.10302777777777777"/>
          <c:w val="0.84109907407407403"/>
          <c:h val="0.73385170603674543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Data!$H$8:$H$35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0.99995999999999996</c:v>
                </c:pt>
                <c:pt idx="6">
                  <c:v>0.99973299999999998</c:v>
                </c:pt>
                <c:pt idx="7">
                  <c:v>0.999143</c:v>
                </c:pt>
                <c:pt idx="8">
                  <c:v>0.997475</c:v>
                </c:pt>
                <c:pt idx="9">
                  <c:v>0.99491099999999999</c:v>
                </c:pt>
                <c:pt idx="10">
                  <c:v>0.98941999999999997</c:v>
                </c:pt>
                <c:pt idx="11">
                  <c:v>0.97989099999999996</c:v>
                </c:pt>
                <c:pt idx="12">
                  <c:v>0.96625000000000005</c:v>
                </c:pt>
                <c:pt idx="13">
                  <c:v>0.94129200000000002</c:v>
                </c:pt>
                <c:pt idx="14">
                  <c:v>0.90875700000000004</c:v>
                </c:pt>
                <c:pt idx="15">
                  <c:v>0.87050700000000003</c:v>
                </c:pt>
                <c:pt idx="16">
                  <c:v>0.82445000000000002</c:v>
                </c:pt>
                <c:pt idx="17">
                  <c:v>0.77298800000000001</c:v>
                </c:pt>
                <c:pt idx="18">
                  <c:v>0.71843299999999999</c:v>
                </c:pt>
                <c:pt idx="19">
                  <c:v>0.66796800000000001</c:v>
                </c:pt>
                <c:pt idx="20">
                  <c:v>0.61745000000000005</c:v>
                </c:pt>
                <c:pt idx="21">
                  <c:v>0.436892</c:v>
                </c:pt>
                <c:pt idx="22">
                  <c:v>0.31764999999999999</c:v>
                </c:pt>
                <c:pt idx="23">
                  <c:v>0.23940600000000001</c:v>
                </c:pt>
                <c:pt idx="24">
                  <c:v>0.14992</c:v>
                </c:pt>
                <c:pt idx="25">
                  <c:v>7.3206999999999994E-2</c:v>
                </c:pt>
                <c:pt idx="26">
                  <c:v>4.8821999999999997E-2</c:v>
                </c:pt>
                <c:pt idx="27">
                  <c:v>3.5700000000000003E-2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</a:schemeClr>
              </a:solidFill>
              <a:ln w="6350" cap="flat" cmpd="sng" algn="ctr">
                <a:solidFill>
                  <a:schemeClr val="accent5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Data!$H$36:$H$63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0.99996700000000005</c:v>
                </c:pt>
                <c:pt idx="7">
                  <c:v>0.99997100000000005</c:v>
                </c:pt>
                <c:pt idx="8">
                  <c:v>0.99992499999999995</c:v>
                </c:pt>
                <c:pt idx="9">
                  <c:v>0.99991099999999999</c:v>
                </c:pt>
                <c:pt idx="10">
                  <c:v>0.99987999999999999</c:v>
                </c:pt>
                <c:pt idx="11">
                  <c:v>0.99976399999999999</c:v>
                </c:pt>
                <c:pt idx="12">
                  <c:v>0.99965000000000004</c:v>
                </c:pt>
                <c:pt idx="13">
                  <c:v>0.99919999999999998</c:v>
                </c:pt>
                <c:pt idx="14">
                  <c:v>0.99911499999999998</c:v>
                </c:pt>
                <c:pt idx="15">
                  <c:v>0.998386</c:v>
                </c:pt>
                <c:pt idx="16">
                  <c:v>0.99718700000000005</c:v>
                </c:pt>
                <c:pt idx="17">
                  <c:v>0.99631800000000004</c:v>
                </c:pt>
                <c:pt idx="18">
                  <c:v>0.99465599999999998</c:v>
                </c:pt>
                <c:pt idx="19">
                  <c:v>0.99341000000000002</c:v>
                </c:pt>
                <c:pt idx="20">
                  <c:v>0.99134</c:v>
                </c:pt>
                <c:pt idx="21">
                  <c:v>0.97785</c:v>
                </c:pt>
                <c:pt idx="22">
                  <c:v>0.95391499999999996</c:v>
                </c:pt>
                <c:pt idx="23">
                  <c:v>0.92029399999999995</c:v>
                </c:pt>
                <c:pt idx="24">
                  <c:v>0.83024500000000001</c:v>
                </c:pt>
                <c:pt idx="25">
                  <c:v>0.59805699999999995</c:v>
                </c:pt>
                <c:pt idx="26">
                  <c:v>0.443963</c:v>
                </c:pt>
                <c:pt idx="27">
                  <c:v>0.34729399999999999</c:v>
                </c:pt>
              </c:numCache>
            </c:numRef>
          </c:yVal>
          <c:smooth val="0"/>
        </c:ser>
        <c:ser>
          <c:idx val="1"/>
          <c:order val="2"/>
          <c:tx>
            <c:v>STD5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diamond"/>
            <c:size val="8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Data!$H$64:$H$91</c:f>
              <c:numCache>
                <c:formatCode>General</c:formatCode>
                <c:ptCount val="28"/>
                <c:pt idx="0">
                  <c:v>0.79600000000000004</c:v>
                </c:pt>
                <c:pt idx="1">
                  <c:v>0.75260000000000005</c:v>
                </c:pt>
                <c:pt idx="2">
                  <c:v>0.72529999999999994</c:v>
                </c:pt>
                <c:pt idx="3">
                  <c:v>0.70846699999999996</c:v>
                </c:pt>
                <c:pt idx="4">
                  <c:v>0.68269999999999997</c:v>
                </c:pt>
                <c:pt idx="5">
                  <c:v>0.66576000000000002</c:v>
                </c:pt>
                <c:pt idx="6">
                  <c:v>0.64510000000000001</c:v>
                </c:pt>
                <c:pt idx="7">
                  <c:v>0.63151400000000002</c:v>
                </c:pt>
                <c:pt idx="8">
                  <c:v>0.61094999999999999</c:v>
                </c:pt>
                <c:pt idx="9">
                  <c:v>0.59237799999999996</c:v>
                </c:pt>
                <c:pt idx="10">
                  <c:v>0.57638</c:v>
                </c:pt>
                <c:pt idx="11">
                  <c:v>0.56325499999999995</c:v>
                </c:pt>
                <c:pt idx="12">
                  <c:v>0.54430000000000001</c:v>
                </c:pt>
                <c:pt idx="13">
                  <c:v>0.52767699999999995</c:v>
                </c:pt>
                <c:pt idx="14">
                  <c:v>0.51617100000000005</c:v>
                </c:pt>
                <c:pt idx="15">
                  <c:v>0.50178699999999998</c:v>
                </c:pt>
                <c:pt idx="16">
                  <c:v>0.48467500000000002</c:v>
                </c:pt>
                <c:pt idx="17">
                  <c:v>0.474329</c:v>
                </c:pt>
                <c:pt idx="18">
                  <c:v>0.45402199999999998</c:v>
                </c:pt>
                <c:pt idx="19">
                  <c:v>0.44562099999999999</c:v>
                </c:pt>
                <c:pt idx="20">
                  <c:v>0.43071999999999999</c:v>
                </c:pt>
                <c:pt idx="21">
                  <c:v>0.38703300000000002</c:v>
                </c:pt>
                <c:pt idx="22">
                  <c:v>0.34698600000000002</c:v>
                </c:pt>
                <c:pt idx="23">
                  <c:v>0.31519999999999998</c:v>
                </c:pt>
                <c:pt idx="24">
                  <c:v>0.26511000000000001</c:v>
                </c:pt>
                <c:pt idx="25">
                  <c:v>0.18875</c:v>
                </c:pt>
                <c:pt idx="26">
                  <c:v>0.14741499999999999</c:v>
                </c:pt>
                <c:pt idx="27">
                  <c:v>0.120578</c:v>
                </c:pt>
              </c:numCache>
            </c:numRef>
          </c:yVal>
          <c:smooth val="0"/>
        </c:ser>
        <c:ser>
          <c:idx val="2"/>
          <c:order val="3"/>
          <c:tx>
            <c:v>STD10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Data!$H$92:$H$119</c:f>
              <c:numCache>
                <c:formatCode>General</c:formatCode>
                <c:ptCount val="28"/>
                <c:pt idx="0">
                  <c:v>0.52100000000000002</c:v>
                </c:pt>
                <c:pt idx="1">
                  <c:v>0.4834</c:v>
                </c:pt>
                <c:pt idx="2">
                  <c:v>0.45810000000000001</c:v>
                </c:pt>
                <c:pt idx="3">
                  <c:v>0.44979999999999998</c:v>
                </c:pt>
                <c:pt idx="4">
                  <c:v>0.42659999999999998</c:v>
                </c:pt>
                <c:pt idx="5">
                  <c:v>0.41360000000000002</c:v>
                </c:pt>
                <c:pt idx="6">
                  <c:v>0.39713300000000001</c:v>
                </c:pt>
                <c:pt idx="7">
                  <c:v>0.380629</c:v>
                </c:pt>
                <c:pt idx="8">
                  <c:v>0.37104999999999999</c:v>
                </c:pt>
                <c:pt idx="9">
                  <c:v>0.35424499999999998</c:v>
                </c:pt>
                <c:pt idx="10">
                  <c:v>0.34573999999999999</c:v>
                </c:pt>
                <c:pt idx="11">
                  <c:v>0.33674500000000002</c:v>
                </c:pt>
                <c:pt idx="12">
                  <c:v>0.33011699999999999</c:v>
                </c:pt>
                <c:pt idx="13">
                  <c:v>0.31523099999999998</c:v>
                </c:pt>
                <c:pt idx="14">
                  <c:v>0.30732900000000002</c:v>
                </c:pt>
                <c:pt idx="15">
                  <c:v>0.30113299999999998</c:v>
                </c:pt>
                <c:pt idx="16">
                  <c:v>0.28986299999999998</c:v>
                </c:pt>
                <c:pt idx="17">
                  <c:v>0.28127099999999999</c:v>
                </c:pt>
                <c:pt idx="18">
                  <c:v>0.27613300000000002</c:v>
                </c:pt>
                <c:pt idx="19">
                  <c:v>0.26722099999999999</c:v>
                </c:pt>
                <c:pt idx="20">
                  <c:v>0.25990999999999997</c:v>
                </c:pt>
                <c:pt idx="21">
                  <c:v>0.23780799999999999</c:v>
                </c:pt>
                <c:pt idx="22">
                  <c:v>0.2162</c:v>
                </c:pt>
                <c:pt idx="23">
                  <c:v>0.19911200000000001</c:v>
                </c:pt>
                <c:pt idx="24">
                  <c:v>0.17058000000000001</c:v>
                </c:pt>
                <c:pt idx="25">
                  <c:v>0.12942999999999999</c:v>
                </c:pt>
                <c:pt idx="26">
                  <c:v>0.10532</c:v>
                </c:pt>
                <c:pt idx="27">
                  <c:v>9.017E-2</c:v>
                </c:pt>
              </c:numCache>
            </c:numRef>
          </c:yVal>
          <c:smooth val="0"/>
        </c:ser>
        <c:ser>
          <c:idx val="3"/>
          <c:order val="4"/>
          <c:tx>
            <c:v>STD15</c:v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Data!$C$8:$C$35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</c:numCache>
            </c:numRef>
          </c:xVal>
          <c:yVal>
            <c:numRef>
              <c:f>Data!$H$120:$H$147</c:f>
              <c:numCache>
                <c:formatCode>General</c:formatCode>
                <c:ptCount val="28"/>
                <c:pt idx="0">
                  <c:v>0.39600000000000002</c:v>
                </c:pt>
                <c:pt idx="1">
                  <c:v>0.35720000000000002</c:v>
                </c:pt>
                <c:pt idx="2">
                  <c:v>0.3367</c:v>
                </c:pt>
                <c:pt idx="3">
                  <c:v>0.32493300000000003</c:v>
                </c:pt>
                <c:pt idx="4">
                  <c:v>0.31025000000000003</c:v>
                </c:pt>
                <c:pt idx="5">
                  <c:v>0.29924000000000001</c:v>
                </c:pt>
                <c:pt idx="6">
                  <c:v>0.28706700000000002</c:v>
                </c:pt>
                <c:pt idx="7">
                  <c:v>0.27857199999999999</c:v>
                </c:pt>
                <c:pt idx="8">
                  <c:v>0.26777499999999999</c:v>
                </c:pt>
                <c:pt idx="9">
                  <c:v>0.26140000000000002</c:v>
                </c:pt>
                <c:pt idx="10">
                  <c:v>0.25334000000000001</c:v>
                </c:pt>
                <c:pt idx="11">
                  <c:v>0.24956400000000001</c:v>
                </c:pt>
                <c:pt idx="12">
                  <c:v>0.24354999999999999</c:v>
                </c:pt>
                <c:pt idx="13">
                  <c:v>0.23547699999999999</c:v>
                </c:pt>
                <c:pt idx="14">
                  <c:v>0.22892899999999999</c:v>
                </c:pt>
                <c:pt idx="15">
                  <c:v>0.22254699999999999</c:v>
                </c:pt>
                <c:pt idx="16">
                  <c:v>0.219413</c:v>
                </c:pt>
                <c:pt idx="17">
                  <c:v>0.213506</c:v>
                </c:pt>
                <c:pt idx="18">
                  <c:v>0.205489</c:v>
                </c:pt>
                <c:pt idx="19">
                  <c:v>0.20167399999999999</c:v>
                </c:pt>
                <c:pt idx="20">
                  <c:v>0.19661000000000001</c:v>
                </c:pt>
                <c:pt idx="21">
                  <c:v>0.18144199999999999</c:v>
                </c:pt>
                <c:pt idx="22">
                  <c:v>0.16702900000000001</c:v>
                </c:pt>
                <c:pt idx="23">
                  <c:v>0.157331</c:v>
                </c:pt>
                <c:pt idx="24">
                  <c:v>0.13829</c:v>
                </c:pt>
                <c:pt idx="25">
                  <c:v>0.109113</c:v>
                </c:pt>
                <c:pt idx="26">
                  <c:v>9.1950000000000004E-2</c:v>
                </c:pt>
                <c:pt idx="27">
                  <c:v>8.0105999999999997E-2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62112"/>
        <c:axId val="330169168"/>
      </c:scatterChart>
      <c:valAx>
        <c:axId val="338162112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number of devices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3743198411578248"/>
              <c:y val="0.9098556981035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0169168"/>
        <c:crosses val="autoZero"/>
        <c:crossBetween val="midCat"/>
        <c:majorUnit val="250"/>
      </c:valAx>
      <c:valAx>
        <c:axId val="330169168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TW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8162112"/>
        <c:crosses val="autoZero"/>
        <c:crossBetween val="midCat"/>
        <c:majorUnit val="0.2"/>
        <c:minorUnit val="0.1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84260578661073093"/>
          <c:y val="0.8223879723234474"/>
          <c:w val="0.1549565026461667"/>
          <c:h val="0.176936674399432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647702</xdr:colOff>
      <xdr:row>3</xdr:row>
      <xdr:rowOff>0</xdr:rowOff>
    </xdr:from>
    <xdr:to>
      <xdr:col>13</xdr:col>
      <xdr:colOff>619125</xdr:colOff>
      <xdr:row>31</xdr:row>
      <xdr:rowOff>95249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257175</xdr:colOff>
      <xdr:row>3</xdr:row>
      <xdr:rowOff>19050</xdr:rowOff>
    </xdr:from>
    <xdr:to>
      <xdr:col>27</xdr:col>
      <xdr:colOff>228598</xdr:colOff>
      <xdr:row>31</xdr:row>
      <xdr:rowOff>114299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606137</xdr:colOff>
      <xdr:row>36</xdr:row>
      <xdr:rowOff>17319</xdr:rowOff>
    </xdr:from>
    <xdr:to>
      <xdr:col>13</xdr:col>
      <xdr:colOff>577559</xdr:colOff>
      <xdr:row>64</xdr:row>
      <xdr:rowOff>112568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17318</xdr:colOff>
      <xdr:row>35</xdr:row>
      <xdr:rowOff>155864</xdr:rowOff>
    </xdr:from>
    <xdr:to>
      <xdr:col>27</xdr:col>
      <xdr:colOff>681468</xdr:colOff>
      <xdr:row>64</xdr:row>
      <xdr:rowOff>43294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571500</xdr:colOff>
      <xdr:row>35</xdr:row>
      <xdr:rowOff>138546</xdr:rowOff>
    </xdr:from>
    <xdr:to>
      <xdr:col>41</xdr:col>
      <xdr:colOff>542923</xdr:colOff>
      <xdr:row>64</xdr:row>
      <xdr:rowOff>25976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2" zoomScale="115" zoomScaleNormal="115" workbookViewId="0">
      <selection activeCell="AH38" sqref="AH38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47"/>
  <sheetViews>
    <sheetView topLeftCell="A111" zoomScaleNormal="100" workbookViewId="0">
      <selection activeCell="H8" sqref="H8:H148"/>
    </sheetView>
  </sheetViews>
  <sheetFormatPr defaultRowHeight="16.5" x14ac:dyDescent="0.25"/>
  <cols>
    <col min="2" max="2" width="19.75" customWidth="1"/>
    <col min="3" max="3" width="11.5" customWidth="1"/>
    <col min="4" max="4" width="9.875" customWidth="1"/>
  </cols>
  <sheetData>
    <row r="3" spans="2:8" x14ac:dyDescent="0.25">
      <c r="E3" s="3"/>
    </row>
    <row r="4" spans="2:8" x14ac:dyDescent="0.25">
      <c r="E4" s="3"/>
    </row>
    <row r="5" spans="2:8" x14ac:dyDescent="0.25">
      <c r="E5" s="3"/>
    </row>
    <row r="6" spans="2:8" x14ac:dyDescent="0.25">
      <c r="D6" s="2" t="s">
        <v>2</v>
      </c>
      <c r="E6" s="3"/>
    </row>
    <row r="7" spans="2:8" x14ac:dyDescent="0.25">
      <c r="C7" s="1" t="s">
        <v>6</v>
      </c>
      <c r="D7">
        <v>20</v>
      </c>
      <c r="E7" s="3">
        <v>15</v>
      </c>
      <c r="F7">
        <v>10</v>
      </c>
      <c r="G7">
        <v>5</v>
      </c>
      <c r="H7">
        <v>1</v>
      </c>
    </row>
    <row r="8" spans="2:8" x14ac:dyDescent="0.25">
      <c r="B8" s="6" t="s">
        <v>0</v>
      </c>
      <c r="C8" s="7">
        <v>10</v>
      </c>
      <c r="D8">
        <v>1</v>
      </c>
      <c r="E8" s="3">
        <v>1</v>
      </c>
      <c r="F8">
        <v>1</v>
      </c>
      <c r="G8">
        <v>1</v>
      </c>
      <c r="H8">
        <v>1</v>
      </c>
    </row>
    <row r="9" spans="2:8" x14ac:dyDescent="0.25">
      <c r="B9" s="4"/>
      <c r="C9" s="7">
        <v>50</v>
      </c>
      <c r="D9">
        <v>1</v>
      </c>
      <c r="E9" s="3">
        <v>1</v>
      </c>
      <c r="F9">
        <v>1</v>
      </c>
      <c r="G9">
        <v>1</v>
      </c>
      <c r="H9">
        <v>1</v>
      </c>
    </row>
    <row r="10" spans="2:8" x14ac:dyDescent="0.25">
      <c r="B10" s="4"/>
      <c r="C10" s="7">
        <v>100</v>
      </c>
      <c r="D10">
        <v>1</v>
      </c>
      <c r="E10" s="3">
        <v>1</v>
      </c>
      <c r="F10">
        <v>1</v>
      </c>
      <c r="G10">
        <v>1</v>
      </c>
      <c r="H10">
        <v>1</v>
      </c>
    </row>
    <row r="11" spans="2:8" x14ac:dyDescent="0.25">
      <c r="B11" s="4"/>
      <c r="C11" s="7">
        <v>150</v>
      </c>
      <c r="D11">
        <v>1</v>
      </c>
      <c r="E11" s="3">
        <v>1</v>
      </c>
      <c r="F11">
        <v>1</v>
      </c>
      <c r="G11">
        <v>1</v>
      </c>
      <c r="H11">
        <v>1</v>
      </c>
    </row>
    <row r="12" spans="2:8" x14ac:dyDescent="0.25">
      <c r="B12" s="4"/>
      <c r="C12" s="7">
        <v>200</v>
      </c>
      <c r="D12">
        <v>1</v>
      </c>
      <c r="E12" s="3">
        <v>1</v>
      </c>
      <c r="F12">
        <v>1</v>
      </c>
      <c r="G12">
        <v>1</v>
      </c>
      <c r="H12">
        <v>1</v>
      </c>
    </row>
    <row r="13" spans="2:8" x14ac:dyDescent="0.25">
      <c r="B13" s="4"/>
      <c r="C13" s="7">
        <v>250</v>
      </c>
      <c r="D13">
        <v>0.99995999999999996</v>
      </c>
      <c r="E13" s="3">
        <v>0.99995999999999996</v>
      </c>
      <c r="F13">
        <v>0.99995999999999996</v>
      </c>
      <c r="G13">
        <v>0.99995999999999996</v>
      </c>
      <c r="H13">
        <v>0.99995999999999996</v>
      </c>
    </row>
    <row r="14" spans="2:8" x14ac:dyDescent="0.25">
      <c r="B14" s="4"/>
      <c r="C14" s="7">
        <v>300</v>
      </c>
      <c r="D14">
        <v>0.99973299999999998</v>
      </c>
      <c r="E14" s="3">
        <v>0.99973299999999998</v>
      </c>
      <c r="F14">
        <v>0.99973299999999998</v>
      </c>
      <c r="G14">
        <v>0.99973299999999998</v>
      </c>
      <c r="H14">
        <v>0.99973299999999998</v>
      </c>
    </row>
    <row r="15" spans="2:8" x14ac:dyDescent="0.25">
      <c r="B15" s="4"/>
      <c r="C15" s="7">
        <v>350</v>
      </c>
      <c r="D15">
        <v>0.999143</v>
      </c>
      <c r="E15" s="3">
        <v>0.999143</v>
      </c>
      <c r="F15">
        <v>0.999143</v>
      </c>
      <c r="G15">
        <v>0.999143</v>
      </c>
      <c r="H15">
        <v>0.999143</v>
      </c>
    </row>
    <row r="16" spans="2:8" x14ac:dyDescent="0.25">
      <c r="B16" s="4"/>
      <c r="C16" s="7">
        <v>400</v>
      </c>
      <c r="D16">
        <v>0.997475</v>
      </c>
      <c r="E16" s="3">
        <v>0.997475</v>
      </c>
      <c r="F16">
        <v>0.997475</v>
      </c>
      <c r="G16">
        <v>0.997475</v>
      </c>
      <c r="H16">
        <v>0.997475</v>
      </c>
    </row>
    <row r="17" spans="2:8" x14ac:dyDescent="0.25">
      <c r="B17" s="4"/>
      <c r="C17" s="7">
        <v>450</v>
      </c>
      <c r="D17">
        <v>0.99491099999999999</v>
      </c>
      <c r="E17" s="3">
        <v>0.99491099999999999</v>
      </c>
      <c r="F17">
        <v>0.99491099999999999</v>
      </c>
      <c r="G17">
        <v>0.99491099999999999</v>
      </c>
      <c r="H17">
        <v>0.99491099999999999</v>
      </c>
    </row>
    <row r="18" spans="2:8" x14ac:dyDescent="0.25">
      <c r="B18" s="4"/>
      <c r="C18">
        <v>500</v>
      </c>
      <c r="D18">
        <v>0.98941999999999997</v>
      </c>
      <c r="E18" s="3">
        <v>0.98941999999999997</v>
      </c>
      <c r="F18">
        <v>0.98941999999999997</v>
      </c>
      <c r="G18">
        <v>0.98941999999999997</v>
      </c>
      <c r="H18">
        <v>0.98941999999999997</v>
      </c>
    </row>
    <row r="19" spans="2:8" x14ac:dyDescent="0.25">
      <c r="B19" s="4"/>
      <c r="C19">
        <v>550</v>
      </c>
      <c r="D19">
        <v>0.97989099999999996</v>
      </c>
      <c r="E19" s="3">
        <v>0.97989099999999996</v>
      </c>
      <c r="F19">
        <v>0.97989099999999996</v>
      </c>
      <c r="G19">
        <v>0.97989099999999996</v>
      </c>
      <c r="H19">
        <v>0.97989099999999996</v>
      </c>
    </row>
    <row r="20" spans="2:8" x14ac:dyDescent="0.25">
      <c r="B20" s="4"/>
      <c r="C20">
        <v>600</v>
      </c>
      <c r="D20">
        <v>0.96625000000000005</v>
      </c>
      <c r="E20" s="3">
        <v>0.96625000000000005</v>
      </c>
      <c r="F20">
        <v>0.96625000000000005</v>
      </c>
      <c r="G20">
        <v>0.96625000000000005</v>
      </c>
      <c r="H20">
        <v>0.96625000000000005</v>
      </c>
    </row>
    <row r="21" spans="2:8" x14ac:dyDescent="0.25">
      <c r="B21" s="4"/>
      <c r="C21">
        <v>650</v>
      </c>
      <c r="D21">
        <v>0.94129200000000002</v>
      </c>
      <c r="E21" s="3">
        <v>0.94129200000000002</v>
      </c>
      <c r="F21">
        <v>0.94129200000000002</v>
      </c>
      <c r="G21">
        <v>0.94129200000000002</v>
      </c>
      <c r="H21">
        <v>0.94129200000000002</v>
      </c>
    </row>
    <row r="22" spans="2:8" x14ac:dyDescent="0.25">
      <c r="B22" s="4"/>
      <c r="C22">
        <v>700</v>
      </c>
      <c r="D22">
        <v>0.90875700000000004</v>
      </c>
      <c r="E22" s="3">
        <v>0.90875700000000004</v>
      </c>
      <c r="F22">
        <v>0.90875700000000004</v>
      </c>
      <c r="G22">
        <v>0.90875700000000004</v>
      </c>
      <c r="H22">
        <v>0.90875700000000004</v>
      </c>
    </row>
    <row r="23" spans="2:8" x14ac:dyDescent="0.25">
      <c r="B23" s="4"/>
      <c r="C23">
        <v>750</v>
      </c>
      <c r="D23">
        <v>0.87050700000000003</v>
      </c>
      <c r="E23" s="3">
        <v>0.87050700000000003</v>
      </c>
      <c r="F23">
        <v>0.87050700000000003</v>
      </c>
      <c r="G23">
        <v>0.87050700000000003</v>
      </c>
      <c r="H23">
        <v>0.87050700000000003</v>
      </c>
    </row>
    <row r="24" spans="2:8" x14ac:dyDescent="0.25">
      <c r="B24" s="4"/>
      <c r="C24">
        <v>800</v>
      </c>
      <c r="D24">
        <v>0.82445000000000002</v>
      </c>
      <c r="E24" s="3">
        <v>0.82445000000000002</v>
      </c>
      <c r="F24">
        <v>0.82445000000000002</v>
      </c>
      <c r="G24">
        <v>0.82445000000000002</v>
      </c>
      <c r="H24">
        <v>0.82445000000000002</v>
      </c>
    </row>
    <row r="25" spans="2:8" x14ac:dyDescent="0.25">
      <c r="B25" s="4"/>
      <c r="C25">
        <v>850</v>
      </c>
      <c r="D25">
        <v>0.77298800000000001</v>
      </c>
      <c r="E25" s="3">
        <v>0.77298800000000001</v>
      </c>
      <c r="F25">
        <v>0.77298800000000001</v>
      </c>
      <c r="G25">
        <v>0.77298800000000001</v>
      </c>
      <c r="H25">
        <v>0.77298800000000001</v>
      </c>
    </row>
    <row r="26" spans="2:8" x14ac:dyDescent="0.25">
      <c r="B26" s="4"/>
      <c r="C26">
        <v>900</v>
      </c>
      <c r="D26">
        <v>0.71843299999999999</v>
      </c>
      <c r="E26" s="3">
        <v>0.71843299999999999</v>
      </c>
      <c r="F26">
        <v>0.71843299999999999</v>
      </c>
      <c r="G26">
        <v>0.71843299999999999</v>
      </c>
      <c r="H26">
        <v>0.71843299999999999</v>
      </c>
    </row>
    <row r="27" spans="2:8" x14ac:dyDescent="0.25">
      <c r="B27" s="4"/>
      <c r="C27">
        <v>950</v>
      </c>
      <c r="D27">
        <v>0.66796800000000001</v>
      </c>
      <c r="E27" s="3">
        <v>0.66796800000000001</v>
      </c>
      <c r="F27">
        <v>0.66796800000000001</v>
      </c>
      <c r="G27">
        <v>0.66796800000000001</v>
      </c>
      <c r="H27">
        <v>0.66796800000000001</v>
      </c>
    </row>
    <row r="28" spans="2:8" x14ac:dyDescent="0.25">
      <c r="C28">
        <v>1000</v>
      </c>
      <c r="D28">
        <v>0.61745000000000005</v>
      </c>
      <c r="E28" s="3">
        <v>0.61745000000000005</v>
      </c>
      <c r="F28">
        <v>0.61745000000000005</v>
      </c>
      <c r="G28">
        <v>0.61745000000000005</v>
      </c>
      <c r="H28">
        <v>0.61745000000000005</v>
      </c>
    </row>
    <row r="29" spans="2:8" x14ac:dyDescent="0.25">
      <c r="C29">
        <v>1200</v>
      </c>
      <c r="D29">
        <v>0.436892</v>
      </c>
      <c r="E29" s="3">
        <v>0.436892</v>
      </c>
      <c r="F29">
        <v>0.436892</v>
      </c>
      <c r="G29">
        <v>0.436892</v>
      </c>
      <c r="H29">
        <v>0.436892</v>
      </c>
    </row>
    <row r="30" spans="2:8" x14ac:dyDescent="0.25">
      <c r="C30">
        <v>1400</v>
      </c>
      <c r="D30">
        <v>0.31764999999999999</v>
      </c>
      <c r="E30" s="3">
        <v>0.31764999999999999</v>
      </c>
      <c r="F30">
        <v>0.31764999999999999</v>
      </c>
      <c r="G30">
        <v>0.31764999999999999</v>
      </c>
      <c r="H30">
        <v>0.31764999999999999</v>
      </c>
    </row>
    <row r="31" spans="2:8" x14ac:dyDescent="0.25">
      <c r="C31">
        <v>1600</v>
      </c>
      <c r="D31">
        <v>0.23940600000000001</v>
      </c>
      <c r="E31" s="3">
        <v>0.23940600000000001</v>
      </c>
      <c r="F31">
        <v>0.23940600000000001</v>
      </c>
      <c r="G31">
        <v>0.23940600000000001</v>
      </c>
      <c r="H31">
        <v>0.23940600000000001</v>
      </c>
    </row>
    <row r="32" spans="2:8" x14ac:dyDescent="0.25">
      <c r="C32">
        <v>2000</v>
      </c>
      <c r="D32">
        <v>0.14992</v>
      </c>
      <c r="E32" s="3">
        <v>0.14992</v>
      </c>
      <c r="F32">
        <v>0.14992</v>
      </c>
      <c r="G32">
        <v>0.14992</v>
      </c>
      <c r="H32">
        <v>0.14992</v>
      </c>
    </row>
    <row r="33" spans="2:8" x14ac:dyDescent="0.25">
      <c r="C33">
        <v>3000</v>
      </c>
      <c r="D33">
        <v>7.3206999999999994E-2</v>
      </c>
      <c r="E33" s="3">
        <v>7.3206999999999994E-2</v>
      </c>
      <c r="F33">
        <v>7.3206999999999994E-2</v>
      </c>
      <c r="G33">
        <v>7.3206999999999994E-2</v>
      </c>
      <c r="H33">
        <v>7.3206999999999994E-2</v>
      </c>
    </row>
    <row r="34" spans="2:8" x14ac:dyDescent="0.25">
      <c r="C34">
        <v>4000</v>
      </c>
      <c r="D34">
        <v>4.8821999999999997E-2</v>
      </c>
      <c r="E34" s="3">
        <v>4.8821999999999997E-2</v>
      </c>
      <c r="F34">
        <v>4.8821999999999997E-2</v>
      </c>
      <c r="G34">
        <v>4.8821999999999997E-2</v>
      </c>
      <c r="H34">
        <v>4.8821999999999997E-2</v>
      </c>
    </row>
    <row r="35" spans="2:8" x14ac:dyDescent="0.25">
      <c r="C35">
        <v>5000</v>
      </c>
      <c r="D35">
        <v>3.5700000000000003E-2</v>
      </c>
      <c r="E35" s="3">
        <v>3.5700000000000003E-2</v>
      </c>
      <c r="F35">
        <v>3.5700000000000003E-2</v>
      </c>
      <c r="G35">
        <v>3.5700000000000003E-2</v>
      </c>
      <c r="H35">
        <v>3.5700000000000003E-2</v>
      </c>
    </row>
    <row r="36" spans="2:8" x14ac:dyDescent="0.25">
      <c r="B36" s="5" t="s">
        <v>1</v>
      </c>
      <c r="C36" s="7">
        <v>10</v>
      </c>
      <c r="D36">
        <v>1</v>
      </c>
      <c r="E36">
        <v>1</v>
      </c>
      <c r="F36">
        <v>1</v>
      </c>
      <c r="G36">
        <v>1</v>
      </c>
      <c r="H36">
        <v>1</v>
      </c>
    </row>
    <row r="37" spans="2:8" x14ac:dyDescent="0.25">
      <c r="C37" s="7">
        <v>50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2:8" x14ac:dyDescent="0.25">
      <c r="C38" s="7">
        <v>100</v>
      </c>
      <c r="D38">
        <v>1</v>
      </c>
      <c r="E38">
        <v>1</v>
      </c>
      <c r="F38">
        <v>1</v>
      </c>
      <c r="G38">
        <v>1</v>
      </c>
      <c r="H38">
        <v>1</v>
      </c>
    </row>
    <row r="39" spans="2:8" x14ac:dyDescent="0.25">
      <c r="C39" s="7">
        <v>150</v>
      </c>
      <c r="D39">
        <v>1</v>
      </c>
      <c r="E39">
        <v>1</v>
      </c>
      <c r="F39">
        <v>1</v>
      </c>
      <c r="G39">
        <v>1</v>
      </c>
      <c r="H39">
        <v>1</v>
      </c>
    </row>
    <row r="40" spans="2:8" x14ac:dyDescent="0.25">
      <c r="C40" s="7">
        <v>200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2:8" x14ac:dyDescent="0.25">
      <c r="C41" s="7">
        <v>250</v>
      </c>
      <c r="D41">
        <v>0.99992000000000003</v>
      </c>
      <c r="E41">
        <v>1</v>
      </c>
      <c r="F41">
        <v>1</v>
      </c>
      <c r="G41">
        <v>1</v>
      </c>
      <c r="H41">
        <v>1</v>
      </c>
    </row>
    <row r="42" spans="2:8" x14ac:dyDescent="0.25">
      <c r="C42" s="7">
        <v>300</v>
      </c>
      <c r="D42">
        <v>0.99993299999999996</v>
      </c>
      <c r="E42">
        <v>0.99980000000000002</v>
      </c>
      <c r="F42">
        <v>1</v>
      </c>
      <c r="G42">
        <v>1</v>
      </c>
      <c r="H42">
        <v>0.99996700000000005</v>
      </c>
    </row>
    <row r="43" spans="2:8" x14ac:dyDescent="0.25">
      <c r="C43" s="7">
        <v>350</v>
      </c>
      <c r="D43">
        <v>0.99982899999999997</v>
      </c>
      <c r="E43">
        <v>0.999857</v>
      </c>
      <c r="F43">
        <v>0.99997100000000005</v>
      </c>
      <c r="G43">
        <v>1</v>
      </c>
      <c r="H43">
        <v>0.99997100000000005</v>
      </c>
    </row>
    <row r="44" spans="2:8" x14ac:dyDescent="0.25">
      <c r="C44" s="7">
        <v>400</v>
      </c>
      <c r="D44">
        <v>0.99962499999999999</v>
      </c>
      <c r="E44">
        <v>0.99970000000000003</v>
      </c>
      <c r="F44">
        <v>0.99985000000000002</v>
      </c>
      <c r="G44">
        <v>0.99995000000000001</v>
      </c>
      <c r="H44">
        <v>0.99992499999999995</v>
      </c>
    </row>
    <row r="45" spans="2:8" x14ac:dyDescent="0.25">
      <c r="C45" s="7">
        <v>450</v>
      </c>
      <c r="D45">
        <v>0.99880000000000002</v>
      </c>
      <c r="E45">
        <v>0.99926700000000002</v>
      </c>
      <c r="F45">
        <v>0.99951100000000004</v>
      </c>
      <c r="G45">
        <v>0.99968900000000005</v>
      </c>
      <c r="H45">
        <v>0.99991099999999999</v>
      </c>
    </row>
    <row r="46" spans="2:8" x14ac:dyDescent="0.25">
      <c r="C46">
        <v>500</v>
      </c>
      <c r="D46">
        <v>0.99807999999999997</v>
      </c>
      <c r="E46">
        <v>0.99865999999999999</v>
      </c>
      <c r="F46">
        <v>0.99926000000000004</v>
      </c>
      <c r="G46">
        <v>0.99961999999999995</v>
      </c>
      <c r="H46">
        <v>0.99987999999999999</v>
      </c>
    </row>
    <row r="47" spans="2:8" x14ac:dyDescent="0.25">
      <c r="C47">
        <v>550</v>
      </c>
      <c r="D47">
        <v>0.99670899999999996</v>
      </c>
      <c r="E47">
        <v>0.99783599999999995</v>
      </c>
      <c r="F47">
        <v>0.99861800000000001</v>
      </c>
      <c r="G47">
        <v>0.99934500000000004</v>
      </c>
      <c r="H47">
        <v>0.99976399999999999</v>
      </c>
    </row>
    <row r="48" spans="2:8" x14ac:dyDescent="0.25">
      <c r="C48">
        <v>600</v>
      </c>
      <c r="D48">
        <v>0.99334999999999996</v>
      </c>
      <c r="E48">
        <v>0.99595</v>
      </c>
      <c r="F48">
        <v>0.998</v>
      </c>
      <c r="G48">
        <v>0.99880000000000002</v>
      </c>
      <c r="H48">
        <v>0.99965000000000004</v>
      </c>
    </row>
    <row r="49" spans="2:8" x14ac:dyDescent="0.25">
      <c r="C49">
        <v>650</v>
      </c>
      <c r="D49">
        <v>0.98903099999999999</v>
      </c>
      <c r="E49">
        <v>0.993954</v>
      </c>
      <c r="F49">
        <v>0.99646100000000004</v>
      </c>
      <c r="G49">
        <v>0.99832299999999996</v>
      </c>
      <c r="H49">
        <v>0.99919999999999998</v>
      </c>
    </row>
    <row r="50" spans="2:8" x14ac:dyDescent="0.25">
      <c r="C50">
        <v>700</v>
      </c>
      <c r="D50">
        <v>0.98314299999999999</v>
      </c>
      <c r="E50">
        <v>0.98952899999999999</v>
      </c>
      <c r="F50">
        <v>0.99401399999999995</v>
      </c>
      <c r="G50">
        <v>0.99740099999999998</v>
      </c>
      <c r="H50">
        <v>0.99911499999999998</v>
      </c>
    </row>
    <row r="51" spans="2:8" x14ac:dyDescent="0.25">
      <c r="C51">
        <v>750</v>
      </c>
      <c r="D51">
        <v>0.97443999999999997</v>
      </c>
      <c r="E51">
        <v>0.985093</v>
      </c>
      <c r="F51">
        <v>0.99195999999999995</v>
      </c>
      <c r="G51">
        <v>0.99669300000000005</v>
      </c>
      <c r="H51">
        <v>0.998386</v>
      </c>
    </row>
    <row r="52" spans="2:8" x14ac:dyDescent="0.25">
      <c r="C52">
        <v>800</v>
      </c>
      <c r="D52">
        <v>0.96286300000000002</v>
      </c>
      <c r="E52">
        <v>0.97724999999999995</v>
      </c>
      <c r="F52">
        <v>0.98851199999999995</v>
      </c>
      <c r="G52">
        <v>0.99414999999999998</v>
      </c>
      <c r="H52">
        <v>0.99718700000000005</v>
      </c>
    </row>
    <row r="53" spans="2:8" x14ac:dyDescent="0.25">
      <c r="C53">
        <v>850</v>
      </c>
      <c r="D53">
        <v>0.94869400000000004</v>
      </c>
      <c r="E53">
        <v>0.96813000000000005</v>
      </c>
      <c r="F53">
        <v>0.98305900000000002</v>
      </c>
      <c r="G53">
        <v>0.99203600000000003</v>
      </c>
      <c r="H53">
        <v>0.99631800000000004</v>
      </c>
    </row>
    <row r="54" spans="2:8" x14ac:dyDescent="0.25">
      <c r="C54">
        <v>900</v>
      </c>
      <c r="D54">
        <v>0.92752199999999996</v>
      </c>
      <c r="E54">
        <v>0.95594400000000002</v>
      </c>
      <c r="F54">
        <v>0.97570000000000001</v>
      </c>
      <c r="G54">
        <v>0.98941100000000004</v>
      </c>
      <c r="H54">
        <v>0.99465599999999998</v>
      </c>
    </row>
    <row r="55" spans="2:8" x14ac:dyDescent="0.25">
      <c r="C55">
        <v>950</v>
      </c>
      <c r="D55">
        <v>0.90624199999999999</v>
      </c>
      <c r="E55">
        <v>0.94177900000000003</v>
      </c>
      <c r="F55">
        <v>0.96838999999999997</v>
      </c>
      <c r="G55">
        <v>0.98418899999999998</v>
      </c>
      <c r="H55">
        <v>0.99341000000000002</v>
      </c>
    </row>
    <row r="56" spans="2:8" x14ac:dyDescent="0.25">
      <c r="C56">
        <v>1000</v>
      </c>
      <c r="D56">
        <v>0.87980000000000003</v>
      </c>
      <c r="E56">
        <v>0.92539000000000005</v>
      </c>
      <c r="F56">
        <v>0.95831999999999995</v>
      </c>
      <c r="G56">
        <v>0.97989999999999999</v>
      </c>
      <c r="H56">
        <v>0.99134</v>
      </c>
    </row>
    <row r="57" spans="2:8" x14ac:dyDescent="0.25">
      <c r="C57">
        <v>1200</v>
      </c>
      <c r="D57">
        <v>0.75908399999999998</v>
      </c>
      <c r="E57">
        <v>0.83573299999999995</v>
      </c>
      <c r="F57">
        <v>0.902258</v>
      </c>
      <c r="G57">
        <v>0.95135000000000003</v>
      </c>
      <c r="H57">
        <v>0.97785</v>
      </c>
    </row>
    <row r="58" spans="2:8" x14ac:dyDescent="0.25">
      <c r="C58">
        <v>1400</v>
      </c>
      <c r="D58">
        <v>0.63015699999999997</v>
      </c>
      <c r="E58">
        <v>0.72840700000000003</v>
      </c>
      <c r="F58">
        <v>0.82444300000000004</v>
      </c>
      <c r="G58">
        <v>0.90744999999999998</v>
      </c>
      <c r="H58">
        <v>0.95391499999999996</v>
      </c>
    </row>
    <row r="59" spans="2:8" x14ac:dyDescent="0.25">
      <c r="C59">
        <v>1600</v>
      </c>
      <c r="D59">
        <v>0.51493100000000003</v>
      </c>
      <c r="E59">
        <v>0.62065599999999999</v>
      </c>
      <c r="F59">
        <v>0.73853100000000005</v>
      </c>
      <c r="G59">
        <v>0.84628700000000001</v>
      </c>
      <c r="H59">
        <v>0.92029399999999995</v>
      </c>
    </row>
    <row r="60" spans="2:8" x14ac:dyDescent="0.25">
      <c r="C60">
        <v>2000</v>
      </c>
      <c r="D60">
        <v>0.34974499999999997</v>
      </c>
      <c r="E60">
        <v>0.447015</v>
      </c>
      <c r="F60">
        <v>0.57078499999999999</v>
      </c>
      <c r="G60">
        <v>0.71521999999999997</v>
      </c>
      <c r="H60">
        <v>0.83024500000000001</v>
      </c>
    </row>
    <row r="61" spans="2:8" x14ac:dyDescent="0.25">
      <c r="C61">
        <v>3000</v>
      </c>
      <c r="D61">
        <v>0.16261999999999999</v>
      </c>
      <c r="E61">
        <v>0.215637</v>
      </c>
      <c r="F61">
        <v>0.30807000000000001</v>
      </c>
      <c r="G61">
        <v>0.45268700000000001</v>
      </c>
      <c r="H61">
        <v>0.59805699999999995</v>
      </c>
    </row>
    <row r="62" spans="2:8" x14ac:dyDescent="0.25">
      <c r="C62">
        <v>4000</v>
      </c>
      <c r="D62">
        <v>9.3844999999999998E-2</v>
      </c>
      <c r="E62">
        <v>0.12353</v>
      </c>
      <c r="F62">
        <v>0.18290999999999999</v>
      </c>
      <c r="G62">
        <v>0.30156500000000003</v>
      </c>
      <c r="H62">
        <v>0.443963</v>
      </c>
    </row>
    <row r="63" spans="2:8" x14ac:dyDescent="0.25">
      <c r="C63">
        <v>5000</v>
      </c>
      <c r="D63">
        <v>6.3411999999999996E-2</v>
      </c>
      <c r="E63">
        <v>8.0528000000000002E-2</v>
      </c>
      <c r="F63">
        <v>0.11984</v>
      </c>
      <c r="G63">
        <v>0.21179999999999999</v>
      </c>
      <c r="H63">
        <v>0.34729399999999999</v>
      </c>
    </row>
    <row r="64" spans="2:8" x14ac:dyDescent="0.25">
      <c r="B64" s="5" t="s">
        <v>3</v>
      </c>
      <c r="C64" s="7">
        <v>10</v>
      </c>
      <c r="D64">
        <v>1</v>
      </c>
      <c r="E64">
        <v>1</v>
      </c>
      <c r="F64">
        <v>1</v>
      </c>
      <c r="G64">
        <v>0.998</v>
      </c>
      <c r="H64">
        <v>0.79600000000000004</v>
      </c>
    </row>
    <row r="65" spans="3:8" x14ac:dyDescent="0.25">
      <c r="C65" s="7">
        <v>50</v>
      </c>
      <c r="D65">
        <v>1</v>
      </c>
      <c r="E65">
        <v>1</v>
      </c>
      <c r="F65">
        <v>1</v>
      </c>
      <c r="G65">
        <v>0.99839999999999995</v>
      </c>
      <c r="H65">
        <v>0.75260000000000005</v>
      </c>
    </row>
    <row r="66" spans="3:8" x14ac:dyDescent="0.25">
      <c r="C66" s="7">
        <v>100</v>
      </c>
      <c r="D66">
        <v>1</v>
      </c>
      <c r="E66">
        <v>1</v>
      </c>
      <c r="F66">
        <v>1</v>
      </c>
      <c r="G66">
        <v>0.99760000000000004</v>
      </c>
      <c r="H66">
        <v>0.72529999999999994</v>
      </c>
    </row>
    <row r="67" spans="3:8" x14ac:dyDescent="0.25">
      <c r="C67" s="7">
        <v>150</v>
      </c>
      <c r="D67">
        <v>1</v>
      </c>
      <c r="E67">
        <v>1</v>
      </c>
      <c r="F67">
        <v>1</v>
      </c>
      <c r="G67">
        <v>0.997533</v>
      </c>
      <c r="H67">
        <v>0.70846699999999996</v>
      </c>
    </row>
    <row r="68" spans="3:8" x14ac:dyDescent="0.25">
      <c r="C68" s="7">
        <v>200</v>
      </c>
      <c r="D68">
        <v>1</v>
      </c>
      <c r="E68">
        <v>1</v>
      </c>
      <c r="F68">
        <v>1</v>
      </c>
      <c r="G68">
        <v>0.99709999999999999</v>
      </c>
      <c r="H68">
        <v>0.68269999999999997</v>
      </c>
    </row>
    <row r="69" spans="3:8" x14ac:dyDescent="0.25">
      <c r="C69" s="7">
        <v>250</v>
      </c>
      <c r="D69">
        <v>1</v>
      </c>
      <c r="E69">
        <v>1</v>
      </c>
      <c r="F69">
        <v>0.99995999999999996</v>
      </c>
      <c r="G69">
        <v>0.99416000000000004</v>
      </c>
      <c r="H69">
        <v>0.66576000000000002</v>
      </c>
    </row>
    <row r="70" spans="3:8" x14ac:dyDescent="0.25">
      <c r="C70" s="7">
        <v>300</v>
      </c>
      <c r="D70">
        <v>0.99996700000000005</v>
      </c>
      <c r="E70">
        <v>0.99996700000000005</v>
      </c>
      <c r="F70">
        <v>0.99996700000000005</v>
      </c>
      <c r="G70">
        <v>0.99403300000000006</v>
      </c>
      <c r="H70">
        <v>0.64510000000000001</v>
      </c>
    </row>
    <row r="71" spans="3:8" x14ac:dyDescent="0.25">
      <c r="C71" s="7">
        <v>350</v>
      </c>
      <c r="D71">
        <v>0.99980000000000002</v>
      </c>
      <c r="E71">
        <v>0.99977099999999997</v>
      </c>
      <c r="F71">
        <v>0.99977099999999997</v>
      </c>
      <c r="G71">
        <v>0.99254299999999995</v>
      </c>
      <c r="H71">
        <v>0.63151400000000002</v>
      </c>
    </row>
    <row r="72" spans="3:8" x14ac:dyDescent="0.25">
      <c r="C72" s="7">
        <v>400</v>
      </c>
      <c r="D72">
        <v>0.99955000000000005</v>
      </c>
      <c r="E72">
        <v>0.99960000000000004</v>
      </c>
      <c r="F72">
        <v>0.999475</v>
      </c>
      <c r="G72">
        <v>0.98927500000000002</v>
      </c>
      <c r="H72">
        <v>0.61094999999999999</v>
      </c>
    </row>
    <row r="73" spans="3:8" x14ac:dyDescent="0.25">
      <c r="C73" s="7">
        <v>450</v>
      </c>
      <c r="D73">
        <v>0.99888900000000003</v>
      </c>
      <c r="E73">
        <v>0.99933300000000003</v>
      </c>
      <c r="F73">
        <v>0.99915600000000004</v>
      </c>
      <c r="G73">
        <v>0.986178</v>
      </c>
      <c r="H73">
        <v>0.59237799999999996</v>
      </c>
    </row>
    <row r="74" spans="3:8" x14ac:dyDescent="0.25">
      <c r="C74">
        <v>500</v>
      </c>
      <c r="D74">
        <v>0.99824000000000002</v>
      </c>
      <c r="E74">
        <v>0.99875999999999998</v>
      </c>
      <c r="F74">
        <v>0.99875999999999998</v>
      </c>
      <c r="G74">
        <v>0.98311999999999999</v>
      </c>
      <c r="H74">
        <v>0.57638</v>
      </c>
    </row>
    <row r="75" spans="3:8" x14ac:dyDescent="0.25">
      <c r="C75">
        <v>550</v>
      </c>
      <c r="D75">
        <v>0.99681799999999998</v>
      </c>
      <c r="E75">
        <v>0.99770899999999996</v>
      </c>
      <c r="F75">
        <v>0.99783599999999995</v>
      </c>
      <c r="G75">
        <v>0.97941800000000001</v>
      </c>
      <c r="H75">
        <v>0.56325499999999995</v>
      </c>
    </row>
    <row r="76" spans="3:8" x14ac:dyDescent="0.25">
      <c r="C76">
        <v>600</v>
      </c>
      <c r="D76">
        <v>0.99421700000000002</v>
      </c>
      <c r="E76">
        <v>0.99655000000000005</v>
      </c>
      <c r="F76">
        <v>0.99695</v>
      </c>
      <c r="G76">
        <v>0.97408300000000003</v>
      </c>
      <c r="H76">
        <v>0.54430000000000001</v>
      </c>
    </row>
    <row r="77" spans="3:8" x14ac:dyDescent="0.25">
      <c r="C77">
        <v>650</v>
      </c>
      <c r="D77">
        <v>0.98960000000000004</v>
      </c>
      <c r="E77">
        <v>0.993923</v>
      </c>
      <c r="F77">
        <v>0.99532299999999996</v>
      </c>
      <c r="G77">
        <v>0.96821599999999997</v>
      </c>
      <c r="H77">
        <v>0.52767699999999995</v>
      </c>
    </row>
    <row r="78" spans="3:8" x14ac:dyDescent="0.25">
      <c r="C78">
        <v>700</v>
      </c>
      <c r="D78">
        <v>0.98499999999999999</v>
      </c>
      <c r="E78">
        <v>0.99095800000000001</v>
      </c>
      <c r="F78">
        <v>0.99292899999999995</v>
      </c>
      <c r="G78">
        <v>0.96134299999999995</v>
      </c>
      <c r="H78">
        <v>0.51617100000000005</v>
      </c>
    </row>
    <row r="79" spans="3:8" x14ac:dyDescent="0.25">
      <c r="C79">
        <v>750</v>
      </c>
      <c r="D79">
        <v>0.97740000000000005</v>
      </c>
      <c r="E79">
        <v>0.986147</v>
      </c>
      <c r="F79">
        <v>0.98985299999999998</v>
      </c>
      <c r="G79">
        <v>0.95358699999999996</v>
      </c>
      <c r="H79">
        <v>0.50178699999999998</v>
      </c>
    </row>
    <row r="80" spans="3:8" x14ac:dyDescent="0.25">
      <c r="C80">
        <v>800</v>
      </c>
      <c r="D80">
        <v>0.96623700000000001</v>
      </c>
      <c r="E80">
        <v>0.980325</v>
      </c>
      <c r="F80">
        <v>0.98556299999999997</v>
      </c>
      <c r="G80">
        <v>0.94466300000000003</v>
      </c>
      <c r="H80">
        <v>0.48467500000000002</v>
      </c>
    </row>
    <row r="81" spans="2:8" x14ac:dyDescent="0.25">
      <c r="C81">
        <v>850</v>
      </c>
      <c r="D81">
        <v>0.95385900000000001</v>
      </c>
      <c r="E81">
        <v>0.97215300000000004</v>
      </c>
      <c r="F81">
        <v>0.98033000000000003</v>
      </c>
      <c r="G81">
        <v>0.93672900000000003</v>
      </c>
      <c r="H81">
        <v>0.474329</v>
      </c>
    </row>
    <row r="82" spans="2:8" x14ac:dyDescent="0.25">
      <c r="C82">
        <v>900</v>
      </c>
      <c r="D82">
        <v>0.93493300000000001</v>
      </c>
      <c r="E82">
        <v>0.96121100000000004</v>
      </c>
      <c r="F82">
        <v>0.97323300000000001</v>
      </c>
      <c r="G82">
        <v>0.925122</v>
      </c>
      <c r="H82">
        <v>0.45402199999999998</v>
      </c>
    </row>
    <row r="83" spans="2:8" x14ac:dyDescent="0.25">
      <c r="C83">
        <v>950</v>
      </c>
      <c r="D83">
        <v>0.91626300000000005</v>
      </c>
      <c r="E83">
        <v>0.94962100000000005</v>
      </c>
      <c r="F83">
        <v>0.96360999999999997</v>
      </c>
      <c r="G83">
        <v>0.91364199999999995</v>
      </c>
      <c r="H83">
        <v>0.44562099999999999</v>
      </c>
    </row>
    <row r="84" spans="2:8" x14ac:dyDescent="0.25">
      <c r="C84">
        <v>1000</v>
      </c>
      <c r="D84">
        <v>0.89180999999999999</v>
      </c>
      <c r="E84">
        <v>0.93413999999999997</v>
      </c>
      <c r="F84">
        <v>0.95423000000000002</v>
      </c>
      <c r="G84">
        <v>0.90112000000000003</v>
      </c>
      <c r="H84">
        <v>0.43071999999999999</v>
      </c>
    </row>
    <row r="85" spans="2:8" x14ac:dyDescent="0.25">
      <c r="C85">
        <v>1200</v>
      </c>
      <c r="D85">
        <v>0.77875799999999995</v>
      </c>
      <c r="E85">
        <v>0.85140000000000005</v>
      </c>
      <c r="F85">
        <v>0.90105000000000002</v>
      </c>
      <c r="G85">
        <v>0.84445000000000003</v>
      </c>
      <c r="H85">
        <v>0.38703300000000002</v>
      </c>
    </row>
    <row r="86" spans="2:8" x14ac:dyDescent="0.25">
      <c r="C86">
        <v>1400</v>
      </c>
      <c r="D86">
        <v>0.65327900000000005</v>
      </c>
      <c r="E86">
        <v>0.74885699999999999</v>
      </c>
      <c r="F86">
        <v>0.82512200000000002</v>
      </c>
      <c r="G86">
        <v>0.77810000000000001</v>
      </c>
      <c r="H86">
        <v>0.34698600000000002</v>
      </c>
    </row>
    <row r="87" spans="2:8" x14ac:dyDescent="0.25">
      <c r="C87">
        <v>1600</v>
      </c>
      <c r="D87">
        <v>0.54092499999999999</v>
      </c>
      <c r="E87">
        <v>0.64592499999999997</v>
      </c>
      <c r="F87">
        <v>0.74556900000000004</v>
      </c>
      <c r="G87">
        <v>0.71072500000000005</v>
      </c>
      <c r="H87">
        <v>0.31519999999999998</v>
      </c>
    </row>
    <row r="88" spans="2:8" x14ac:dyDescent="0.25">
      <c r="C88">
        <v>2000</v>
      </c>
      <c r="D88">
        <v>0.37742999999999999</v>
      </c>
      <c r="E88">
        <v>0.48040500000000003</v>
      </c>
      <c r="F88">
        <v>0.58784499999999995</v>
      </c>
      <c r="G88">
        <v>0.59050999999999998</v>
      </c>
      <c r="H88">
        <v>0.26511000000000001</v>
      </c>
    </row>
    <row r="89" spans="2:8" x14ac:dyDescent="0.25">
      <c r="C89">
        <v>3000</v>
      </c>
      <c r="D89">
        <v>0.17682700000000001</v>
      </c>
      <c r="E89">
        <v>0.243503</v>
      </c>
      <c r="F89">
        <v>0.338673</v>
      </c>
      <c r="G89">
        <v>0.37723299999999998</v>
      </c>
      <c r="H89">
        <v>0.18875</v>
      </c>
    </row>
    <row r="90" spans="2:8" x14ac:dyDescent="0.25">
      <c r="C90">
        <v>4000</v>
      </c>
      <c r="D90">
        <v>0.102925</v>
      </c>
      <c r="E90">
        <v>0.14224999999999999</v>
      </c>
      <c r="F90">
        <v>0.21421999999999999</v>
      </c>
      <c r="G90">
        <v>0.26461000000000001</v>
      </c>
      <c r="H90">
        <v>0.14741499999999999</v>
      </c>
    </row>
    <row r="91" spans="2:8" x14ac:dyDescent="0.25">
      <c r="C91">
        <v>5000</v>
      </c>
      <c r="D91">
        <v>6.9173999999999999E-2</v>
      </c>
      <c r="E91">
        <v>9.2850000000000002E-2</v>
      </c>
      <c r="F91">
        <v>0.14271600000000001</v>
      </c>
      <c r="G91">
        <v>0.19598199999999999</v>
      </c>
      <c r="H91">
        <v>0.120578</v>
      </c>
    </row>
    <row r="92" spans="2:8" x14ac:dyDescent="0.25">
      <c r="B92" s="5" t="s">
        <v>4</v>
      </c>
      <c r="C92" s="7">
        <v>10</v>
      </c>
      <c r="D92">
        <v>1</v>
      </c>
      <c r="E92">
        <v>1</v>
      </c>
      <c r="F92">
        <v>0.999</v>
      </c>
      <c r="G92">
        <v>0.95499999999999996</v>
      </c>
      <c r="H92">
        <v>0.52100000000000002</v>
      </c>
    </row>
    <row r="93" spans="2:8" x14ac:dyDescent="0.25">
      <c r="C93" s="7">
        <v>50</v>
      </c>
      <c r="D93">
        <v>1</v>
      </c>
      <c r="E93">
        <v>1</v>
      </c>
      <c r="F93">
        <v>0.99619999999999997</v>
      </c>
      <c r="G93">
        <v>0.93820000000000003</v>
      </c>
      <c r="H93">
        <v>0.4834</v>
      </c>
    </row>
    <row r="94" spans="2:8" x14ac:dyDescent="0.25">
      <c r="C94" s="7">
        <v>100</v>
      </c>
      <c r="D94">
        <v>1</v>
      </c>
      <c r="E94">
        <v>0.99990000000000001</v>
      </c>
      <c r="F94">
        <v>0.99680000000000002</v>
      </c>
      <c r="G94">
        <v>0.92630000000000001</v>
      </c>
      <c r="H94">
        <v>0.45810000000000001</v>
      </c>
    </row>
    <row r="95" spans="2:8" x14ac:dyDescent="0.25">
      <c r="C95" s="7">
        <v>150</v>
      </c>
      <c r="D95">
        <v>1</v>
      </c>
      <c r="E95">
        <v>1</v>
      </c>
      <c r="F95">
        <v>0.99586600000000003</v>
      </c>
      <c r="G95">
        <v>0.91339999999999999</v>
      </c>
      <c r="H95">
        <v>0.44979999999999998</v>
      </c>
    </row>
    <row r="96" spans="2:8" x14ac:dyDescent="0.25">
      <c r="C96" s="7">
        <v>200</v>
      </c>
      <c r="D96">
        <v>0.99995000000000001</v>
      </c>
      <c r="E96">
        <v>0.99955000000000005</v>
      </c>
      <c r="F96">
        <v>0.99475000000000002</v>
      </c>
      <c r="G96">
        <v>0.90164999999999995</v>
      </c>
      <c r="H96">
        <v>0.42659999999999998</v>
      </c>
    </row>
    <row r="97" spans="3:8" x14ac:dyDescent="0.25">
      <c r="C97" s="7">
        <v>250</v>
      </c>
      <c r="D97">
        <v>0.99987999999999999</v>
      </c>
      <c r="E97">
        <v>0.99916000000000005</v>
      </c>
      <c r="F97">
        <v>0.99263999999999997</v>
      </c>
      <c r="G97">
        <v>0.88439999999999996</v>
      </c>
      <c r="H97">
        <v>0.41360000000000002</v>
      </c>
    </row>
    <row r="98" spans="3:8" x14ac:dyDescent="0.25">
      <c r="C98" s="7">
        <v>300</v>
      </c>
      <c r="D98">
        <v>0.99976699999999996</v>
      </c>
      <c r="E98">
        <v>0.99896700000000005</v>
      </c>
      <c r="F98">
        <v>0.99003300000000005</v>
      </c>
      <c r="G98">
        <v>0.88170000000000004</v>
      </c>
      <c r="H98">
        <v>0.39713300000000001</v>
      </c>
    </row>
    <row r="99" spans="3:8" x14ac:dyDescent="0.25">
      <c r="C99" s="7">
        <v>350</v>
      </c>
      <c r="D99">
        <v>0.99948599999999999</v>
      </c>
      <c r="E99">
        <v>0.99877199999999999</v>
      </c>
      <c r="F99">
        <v>0.98785800000000001</v>
      </c>
      <c r="G99">
        <v>0.86794300000000002</v>
      </c>
      <c r="H99">
        <v>0.380629</v>
      </c>
    </row>
    <row r="100" spans="3:8" x14ac:dyDescent="0.25">
      <c r="C100" s="7">
        <v>400</v>
      </c>
      <c r="D100">
        <v>0.99924999999999997</v>
      </c>
      <c r="E100">
        <v>0.99744999999999995</v>
      </c>
      <c r="F100">
        <v>0.98409999999999997</v>
      </c>
      <c r="G100">
        <v>0.85824999999999996</v>
      </c>
      <c r="H100">
        <v>0.37104999999999999</v>
      </c>
    </row>
    <row r="101" spans="3:8" x14ac:dyDescent="0.25">
      <c r="C101" s="7">
        <v>450</v>
      </c>
      <c r="D101">
        <v>0.99819999999999998</v>
      </c>
      <c r="E101">
        <v>0.996444</v>
      </c>
      <c r="F101">
        <v>0.97982199999999997</v>
      </c>
      <c r="G101">
        <v>0.83975500000000003</v>
      </c>
      <c r="H101">
        <v>0.35424499999999998</v>
      </c>
    </row>
    <row r="102" spans="3:8" x14ac:dyDescent="0.25">
      <c r="C102">
        <v>500</v>
      </c>
      <c r="D102">
        <v>0.99705999999999995</v>
      </c>
      <c r="E102">
        <v>0.99473999999999996</v>
      </c>
      <c r="F102">
        <v>0.97496000000000005</v>
      </c>
      <c r="G102">
        <v>0.82933999999999997</v>
      </c>
      <c r="H102">
        <v>0.34573999999999999</v>
      </c>
    </row>
    <row r="103" spans="3:8" x14ac:dyDescent="0.25">
      <c r="C103">
        <v>550</v>
      </c>
      <c r="D103">
        <v>0.99550899999999998</v>
      </c>
      <c r="E103">
        <v>0.99212699999999998</v>
      </c>
      <c r="F103">
        <v>0.967746</v>
      </c>
      <c r="G103">
        <v>0.812218</v>
      </c>
      <c r="H103">
        <v>0.33674500000000002</v>
      </c>
    </row>
    <row r="104" spans="3:8" x14ac:dyDescent="0.25">
      <c r="C104">
        <v>600</v>
      </c>
      <c r="D104">
        <v>0.99260000000000004</v>
      </c>
      <c r="E104">
        <v>0.98783299999999996</v>
      </c>
      <c r="F104">
        <v>0.96116699999999999</v>
      </c>
      <c r="G104">
        <v>0.79469999999999996</v>
      </c>
      <c r="H104">
        <v>0.33011699999999999</v>
      </c>
    </row>
    <row r="105" spans="3:8" x14ac:dyDescent="0.25">
      <c r="C105">
        <v>650</v>
      </c>
      <c r="D105">
        <v>0.98789199999999999</v>
      </c>
      <c r="E105">
        <v>0.98341599999999996</v>
      </c>
      <c r="F105">
        <v>0.9526</v>
      </c>
      <c r="G105">
        <v>0.78106100000000001</v>
      </c>
      <c r="H105">
        <v>0.31523099999999998</v>
      </c>
    </row>
    <row r="106" spans="3:8" x14ac:dyDescent="0.25">
      <c r="C106">
        <v>700</v>
      </c>
      <c r="D106">
        <v>0.98222900000000002</v>
      </c>
      <c r="E106">
        <v>0.97782899999999995</v>
      </c>
      <c r="F106">
        <v>0.94504299999999997</v>
      </c>
      <c r="G106">
        <v>0.767486</v>
      </c>
      <c r="H106">
        <v>0.30732900000000002</v>
      </c>
    </row>
    <row r="107" spans="3:8" x14ac:dyDescent="0.25">
      <c r="C107">
        <v>750</v>
      </c>
      <c r="D107">
        <v>0.97505299999999995</v>
      </c>
      <c r="E107">
        <v>0.96953299999999998</v>
      </c>
      <c r="F107">
        <v>0.93067999999999995</v>
      </c>
      <c r="G107">
        <v>0.75034699999999999</v>
      </c>
      <c r="H107">
        <v>0.30113299999999998</v>
      </c>
    </row>
    <row r="108" spans="3:8" x14ac:dyDescent="0.25">
      <c r="C108">
        <v>800</v>
      </c>
      <c r="D108">
        <v>0.96243699999999999</v>
      </c>
      <c r="E108">
        <v>0.95911199999999996</v>
      </c>
      <c r="F108">
        <v>0.91821200000000003</v>
      </c>
      <c r="G108">
        <v>0.73336299999999999</v>
      </c>
      <c r="H108">
        <v>0.28986299999999998</v>
      </c>
    </row>
    <row r="109" spans="3:8" x14ac:dyDescent="0.25">
      <c r="C109">
        <v>850</v>
      </c>
      <c r="D109">
        <v>0.948847</v>
      </c>
      <c r="E109">
        <v>0.94805899999999999</v>
      </c>
      <c r="F109">
        <v>0.90584699999999996</v>
      </c>
      <c r="G109">
        <v>0.71961200000000003</v>
      </c>
      <c r="H109">
        <v>0.28127099999999999</v>
      </c>
    </row>
    <row r="110" spans="3:8" x14ac:dyDescent="0.25">
      <c r="C110">
        <v>900</v>
      </c>
      <c r="D110">
        <v>0.930844</v>
      </c>
      <c r="E110">
        <v>0.93398899999999996</v>
      </c>
      <c r="F110">
        <v>0.89114400000000005</v>
      </c>
      <c r="G110">
        <v>0.70261099999999999</v>
      </c>
      <c r="H110">
        <v>0.27613300000000002</v>
      </c>
    </row>
    <row r="111" spans="3:8" x14ac:dyDescent="0.25">
      <c r="C111">
        <v>950</v>
      </c>
      <c r="D111">
        <v>0.91369500000000003</v>
      </c>
      <c r="E111">
        <v>0.91522099999999995</v>
      </c>
      <c r="F111">
        <v>0.87422100000000003</v>
      </c>
      <c r="G111">
        <v>0.68688400000000005</v>
      </c>
      <c r="H111">
        <v>0.26722099999999999</v>
      </c>
    </row>
    <row r="112" spans="3:8" x14ac:dyDescent="0.25">
      <c r="C112">
        <v>1000</v>
      </c>
      <c r="D112">
        <v>0.89195999999999998</v>
      </c>
      <c r="E112">
        <v>0.90069999999999995</v>
      </c>
      <c r="F112">
        <v>0.85838999999999999</v>
      </c>
      <c r="G112">
        <v>0.66683000000000003</v>
      </c>
      <c r="H112">
        <v>0.25990999999999997</v>
      </c>
    </row>
    <row r="113" spans="2:8" x14ac:dyDescent="0.25">
      <c r="C113">
        <v>1200</v>
      </c>
      <c r="D113">
        <v>0.78697499999999998</v>
      </c>
      <c r="E113">
        <v>0.81170799999999999</v>
      </c>
      <c r="F113">
        <v>0.779891</v>
      </c>
      <c r="G113">
        <v>0.60651699999999997</v>
      </c>
      <c r="H113">
        <v>0.23780799999999999</v>
      </c>
    </row>
    <row r="114" spans="2:8" x14ac:dyDescent="0.25">
      <c r="C114">
        <v>1400</v>
      </c>
      <c r="D114">
        <v>0.67077100000000001</v>
      </c>
      <c r="E114">
        <v>0.71876399999999996</v>
      </c>
      <c r="F114">
        <v>0.69956399999999996</v>
      </c>
      <c r="G114">
        <v>0.54964299999999999</v>
      </c>
      <c r="H114">
        <v>0.2162</v>
      </c>
    </row>
    <row r="115" spans="2:8" x14ac:dyDescent="0.25">
      <c r="C115">
        <v>1600</v>
      </c>
      <c r="D115">
        <v>0.56450599999999995</v>
      </c>
      <c r="E115">
        <v>0.62406300000000003</v>
      </c>
      <c r="F115">
        <v>0.62238099999999996</v>
      </c>
      <c r="G115">
        <v>0.49445600000000001</v>
      </c>
      <c r="H115">
        <v>0.19911200000000001</v>
      </c>
    </row>
    <row r="116" spans="2:8" x14ac:dyDescent="0.25">
      <c r="C116">
        <v>2000</v>
      </c>
      <c r="D116">
        <v>0.40419500000000003</v>
      </c>
      <c r="E116">
        <v>0.46865499999999999</v>
      </c>
      <c r="F116">
        <v>0.49174000000000001</v>
      </c>
      <c r="G116">
        <v>0.41056500000000001</v>
      </c>
      <c r="H116">
        <v>0.17058000000000001</v>
      </c>
    </row>
    <row r="117" spans="2:8" x14ac:dyDescent="0.25">
      <c r="C117">
        <v>3000</v>
      </c>
      <c r="D117">
        <v>0.198793</v>
      </c>
      <c r="E117">
        <v>0.25407299999999999</v>
      </c>
      <c r="F117">
        <v>0.29296</v>
      </c>
      <c r="G117">
        <v>0.27078999999999998</v>
      </c>
      <c r="H117">
        <v>0.12942999999999999</v>
      </c>
    </row>
    <row r="118" spans="2:8" x14ac:dyDescent="0.25">
      <c r="C118">
        <v>4000</v>
      </c>
      <c r="D118">
        <v>0.116788</v>
      </c>
      <c r="E118">
        <v>0.15293799999999999</v>
      </c>
      <c r="F118">
        <v>0.19267999999999999</v>
      </c>
      <c r="G118">
        <v>0.19636000000000001</v>
      </c>
      <c r="H118">
        <v>0.10532</v>
      </c>
    </row>
    <row r="119" spans="2:8" x14ac:dyDescent="0.25">
      <c r="C119">
        <v>5000</v>
      </c>
      <c r="D119">
        <v>7.7630000000000005E-2</v>
      </c>
      <c r="E119">
        <v>0.101004</v>
      </c>
      <c r="F119">
        <v>0.13409199999999999</v>
      </c>
      <c r="G119">
        <v>0.151506</v>
      </c>
      <c r="H119">
        <v>9.017E-2</v>
      </c>
    </row>
    <row r="120" spans="2:8" x14ac:dyDescent="0.25">
      <c r="B120" s="5" t="s">
        <v>5</v>
      </c>
      <c r="C120" s="7">
        <v>10</v>
      </c>
      <c r="D120">
        <v>1</v>
      </c>
      <c r="E120">
        <v>1</v>
      </c>
      <c r="F120">
        <v>0.97799999999999998</v>
      </c>
      <c r="G120">
        <v>0.85399999999999998</v>
      </c>
      <c r="H120">
        <v>0.39600000000000002</v>
      </c>
    </row>
    <row r="121" spans="2:8" x14ac:dyDescent="0.25">
      <c r="C121" s="7">
        <v>50</v>
      </c>
      <c r="D121">
        <v>0.99980000000000002</v>
      </c>
      <c r="E121">
        <v>0.99780000000000002</v>
      </c>
      <c r="F121">
        <v>0.9738</v>
      </c>
      <c r="G121">
        <v>0.82499999999999996</v>
      </c>
      <c r="H121">
        <v>0.35720000000000002</v>
      </c>
    </row>
    <row r="122" spans="2:8" x14ac:dyDescent="0.25">
      <c r="C122" s="7">
        <v>100</v>
      </c>
      <c r="D122">
        <v>0.99950000000000006</v>
      </c>
      <c r="E122">
        <v>0.99580000000000002</v>
      </c>
      <c r="F122">
        <v>0.96919999999999995</v>
      </c>
      <c r="G122">
        <v>0.79410000000000003</v>
      </c>
      <c r="H122">
        <v>0.3367</v>
      </c>
    </row>
    <row r="123" spans="2:8" x14ac:dyDescent="0.25">
      <c r="C123" s="7">
        <v>150</v>
      </c>
      <c r="D123">
        <v>0.99946699999999999</v>
      </c>
      <c r="E123">
        <v>0.99473299999999998</v>
      </c>
      <c r="F123">
        <v>0.95846600000000004</v>
      </c>
      <c r="G123">
        <v>0.77606699999999995</v>
      </c>
      <c r="H123">
        <v>0.32493300000000003</v>
      </c>
    </row>
    <row r="124" spans="2:8" x14ac:dyDescent="0.25">
      <c r="C124" s="7">
        <v>200</v>
      </c>
      <c r="D124">
        <v>0.99909999999999999</v>
      </c>
      <c r="E124">
        <v>0.99280000000000002</v>
      </c>
      <c r="F124">
        <v>0.95265</v>
      </c>
      <c r="G124">
        <v>0.76600000000000001</v>
      </c>
      <c r="H124">
        <v>0.31025000000000003</v>
      </c>
    </row>
    <row r="125" spans="2:8" x14ac:dyDescent="0.25">
      <c r="C125" s="7">
        <v>250</v>
      </c>
      <c r="D125">
        <v>0.99860000000000004</v>
      </c>
      <c r="E125">
        <v>0.99</v>
      </c>
      <c r="F125">
        <v>0.94567999999999997</v>
      </c>
      <c r="G125">
        <v>0.74512</v>
      </c>
      <c r="H125">
        <v>0.29924000000000001</v>
      </c>
    </row>
    <row r="126" spans="2:8" x14ac:dyDescent="0.25">
      <c r="C126" s="7">
        <v>300</v>
      </c>
      <c r="D126">
        <v>0.99703299999999995</v>
      </c>
      <c r="E126">
        <v>0.98750000000000004</v>
      </c>
      <c r="F126">
        <v>0.93869999999999998</v>
      </c>
      <c r="G126">
        <v>0.72706700000000002</v>
      </c>
      <c r="H126">
        <v>0.28706700000000002</v>
      </c>
    </row>
    <row r="127" spans="2:8" x14ac:dyDescent="0.25">
      <c r="C127" s="7">
        <v>350</v>
      </c>
      <c r="D127">
        <v>0.996201</v>
      </c>
      <c r="E127">
        <v>0.98231500000000005</v>
      </c>
      <c r="F127">
        <v>0.92714300000000005</v>
      </c>
      <c r="G127">
        <v>0.71591400000000005</v>
      </c>
      <c r="H127">
        <v>0.27857199999999999</v>
      </c>
    </row>
    <row r="128" spans="2:8" x14ac:dyDescent="0.25">
      <c r="C128" s="7">
        <v>400</v>
      </c>
      <c r="D128">
        <v>0.99480000000000002</v>
      </c>
      <c r="E128">
        <v>0.97912500000000002</v>
      </c>
      <c r="F128">
        <v>0.92027499999999995</v>
      </c>
      <c r="G128">
        <v>0.70017499999999999</v>
      </c>
      <c r="H128">
        <v>0.26777499999999999</v>
      </c>
    </row>
    <row r="129" spans="3:8" x14ac:dyDescent="0.25">
      <c r="C129" s="7">
        <v>450</v>
      </c>
      <c r="D129">
        <v>0.99151100000000003</v>
      </c>
      <c r="E129">
        <v>0.97460000000000002</v>
      </c>
      <c r="F129">
        <v>0.90624400000000005</v>
      </c>
      <c r="G129">
        <v>0.68</v>
      </c>
      <c r="H129">
        <v>0.26140000000000002</v>
      </c>
    </row>
    <row r="130" spans="3:8" x14ac:dyDescent="0.25">
      <c r="C130">
        <v>500</v>
      </c>
      <c r="D130">
        <v>0.98760000000000003</v>
      </c>
      <c r="E130">
        <v>0.96694000000000002</v>
      </c>
      <c r="F130">
        <v>0.89312000000000002</v>
      </c>
      <c r="G130">
        <v>0.66559999999999997</v>
      </c>
      <c r="H130">
        <v>0.25334000000000001</v>
      </c>
    </row>
    <row r="131" spans="3:8" x14ac:dyDescent="0.25">
      <c r="C131">
        <v>550</v>
      </c>
      <c r="D131">
        <v>0.98336400000000002</v>
      </c>
      <c r="E131">
        <v>0.95889100000000005</v>
      </c>
      <c r="F131">
        <v>0.88152699999999995</v>
      </c>
      <c r="G131">
        <v>0.65472699999999995</v>
      </c>
      <c r="H131">
        <v>0.24956400000000001</v>
      </c>
    </row>
    <row r="132" spans="3:8" x14ac:dyDescent="0.25">
      <c r="C132">
        <v>600</v>
      </c>
      <c r="D132">
        <v>0.97599999999999998</v>
      </c>
      <c r="E132">
        <v>0.95074999999999998</v>
      </c>
      <c r="F132">
        <v>0.86551599999999995</v>
      </c>
      <c r="G132">
        <v>0.63748300000000002</v>
      </c>
      <c r="H132">
        <v>0.24354999999999999</v>
      </c>
    </row>
    <row r="133" spans="3:8" x14ac:dyDescent="0.25">
      <c r="C133">
        <v>650</v>
      </c>
      <c r="D133">
        <v>0.96821500000000005</v>
      </c>
      <c r="E133">
        <v>0.94056899999999999</v>
      </c>
      <c r="F133">
        <v>0.85247700000000004</v>
      </c>
      <c r="G133">
        <v>0.62536899999999995</v>
      </c>
      <c r="H133">
        <v>0.23547699999999999</v>
      </c>
    </row>
    <row r="134" spans="3:8" x14ac:dyDescent="0.25">
      <c r="C134">
        <v>700</v>
      </c>
      <c r="D134">
        <v>0.95648599999999995</v>
      </c>
      <c r="E134">
        <v>0.92264299999999999</v>
      </c>
      <c r="F134">
        <v>0.83465699999999998</v>
      </c>
      <c r="G134">
        <v>0.60960000000000003</v>
      </c>
      <c r="H134">
        <v>0.22892899999999999</v>
      </c>
    </row>
    <row r="135" spans="3:8" x14ac:dyDescent="0.25">
      <c r="C135">
        <v>750</v>
      </c>
      <c r="D135">
        <v>0.943747</v>
      </c>
      <c r="E135">
        <v>0.91065300000000005</v>
      </c>
      <c r="F135">
        <v>0.82058699999999996</v>
      </c>
      <c r="G135">
        <v>0.58977299999999999</v>
      </c>
      <c r="H135">
        <v>0.22254699999999999</v>
      </c>
    </row>
    <row r="136" spans="3:8" x14ac:dyDescent="0.25">
      <c r="C136">
        <v>800</v>
      </c>
      <c r="D136">
        <v>0.92841300000000004</v>
      </c>
      <c r="E136">
        <v>0.89556199999999997</v>
      </c>
      <c r="F136">
        <v>0.80337499999999995</v>
      </c>
      <c r="G136">
        <v>0.58098700000000003</v>
      </c>
      <c r="H136">
        <v>0.219413</v>
      </c>
    </row>
    <row r="137" spans="3:8" x14ac:dyDescent="0.25">
      <c r="C137">
        <v>850</v>
      </c>
      <c r="D137">
        <v>0.91081199999999995</v>
      </c>
      <c r="E137">
        <v>0.874753</v>
      </c>
      <c r="F137">
        <v>0.78570600000000002</v>
      </c>
      <c r="G137">
        <v>0.56525899999999996</v>
      </c>
      <c r="H137">
        <v>0.213506</v>
      </c>
    </row>
    <row r="138" spans="3:8" x14ac:dyDescent="0.25">
      <c r="C138">
        <v>900</v>
      </c>
      <c r="D138">
        <v>0.89114499999999996</v>
      </c>
      <c r="E138">
        <v>0.85725600000000002</v>
      </c>
      <c r="F138">
        <v>0.76607800000000004</v>
      </c>
      <c r="G138">
        <v>0.55148900000000001</v>
      </c>
      <c r="H138">
        <v>0.205489</v>
      </c>
    </row>
    <row r="139" spans="3:8" x14ac:dyDescent="0.25">
      <c r="C139">
        <v>950</v>
      </c>
      <c r="D139">
        <v>0.86615799999999998</v>
      </c>
      <c r="E139">
        <v>0.83621000000000001</v>
      </c>
      <c r="F139">
        <v>0.74816800000000006</v>
      </c>
      <c r="G139">
        <v>0.536968</v>
      </c>
      <c r="H139">
        <v>0.20167399999999999</v>
      </c>
    </row>
    <row r="140" spans="3:8" x14ac:dyDescent="0.25">
      <c r="C140">
        <v>1000</v>
      </c>
      <c r="D140">
        <v>0.84667999999999999</v>
      </c>
      <c r="E140">
        <v>0.81496000000000002</v>
      </c>
      <c r="F140">
        <v>0.72768999999999995</v>
      </c>
      <c r="G140">
        <v>0.52715999999999996</v>
      </c>
      <c r="H140">
        <v>0.19661000000000001</v>
      </c>
    </row>
    <row r="141" spans="3:8" x14ac:dyDescent="0.25">
      <c r="C141">
        <v>1200</v>
      </c>
      <c r="D141">
        <v>0.73889199999999999</v>
      </c>
      <c r="E141">
        <v>0.72584199999999999</v>
      </c>
      <c r="F141">
        <v>0.65416700000000005</v>
      </c>
      <c r="G141">
        <v>0.47589199999999998</v>
      </c>
      <c r="H141">
        <v>0.18144199999999999</v>
      </c>
    </row>
    <row r="142" spans="3:8" x14ac:dyDescent="0.25">
      <c r="C142">
        <v>1400</v>
      </c>
      <c r="D142">
        <v>0.63353599999999999</v>
      </c>
      <c r="E142">
        <v>0.634714</v>
      </c>
      <c r="F142">
        <v>0.58173600000000003</v>
      </c>
      <c r="G142">
        <v>0.43104999999999999</v>
      </c>
      <c r="H142">
        <v>0.16702900000000001</v>
      </c>
    </row>
    <row r="143" spans="3:8" x14ac:dyDescent="0.25">
      <c r="C143">
        <v>1600</v>
      </c>
      <c r="D143">
        <v>0.53934400000000005</v>
      </c>
      <c r="E143">
        <v>0.55269999999999997</v>
      </c>
      <c r="F143">
        <v>0.52251199999999998</v>
      </c>
      <c r="G143">
        <v>0.39107500000000001</v>
      </c>
      <c r="H143">
        <v>0.157331</v>
      </c>
    </row>
    <row r="144" spans="3:8" x14ac:dyDescent="0.25">
      <c r="C144">
        <v>2000</v>
      </c>
      <c r="D144">
        <v>0.3911</v>
      </c>
      <c r="E144">
        <v>0.42322500000000002</v>
      </c>
      <c r="F144">
        <v>0.41407500000000003</v>
      </c>
      <c r="G144">
        <v>0.328235</v>
      </c>
      <c r="H144">
        <v>0.13829</v>
      </c>
    </row>
    <row r="145" spans="3:8" x14ac:dyDescent="0.25">
      <c r="C145">
        <v>3000</v>
      </c>
      <c r="D145">
        <v>0.19844700000000001</v>
      </c>
      <c r="E145">
        <v>0.233517</v>
      </c>
      <c r="F145">
        <v>0.25566</v>
      </c>
      <c r="G145">
        <v>0.22628999999999999</v>
      </c>
      <c r="H145">
        <v>0.109113</v>
      </c>
    </row>
    <row r="146" spans="3:8" x14ac:dyDescent="0.25">
      <c r="C146">
        <v>4000</v>
      </c>
      <c r="D146">
        <v>0.117463</v>
      </c>
      <c r="E146">
        <v>0.142563</v>
      </c>
      <c r="F146">
        <v>0.17177300000000001</v>
      </c>
      <c r="G146">
        <v>0.16898299999999999</v>
      </c>
      <c r="H146">
        <v>9.1950000000000004E-2</v>
      </c>
    </row>
    <row r="147" spans="3:8" x14ac:dyDescent="0.25">
      <c r="C147">
        <v>5000</v>
      </c>
      <c r="D147">
        <v>7.8350000000000003E-2</v>
      </c>
      <c r="E147">
        <v>9.572E-2</v>
      </c>
      <c r="F147">
        <v>0.11959400000000001</v>
      </c>
      <c r="G147">
        <v>0.13392599999999999</v>
      </c>
      <c r="H147">
        <v>8.0105999999999997E-2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Figure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2017-06-11T07:59:00Z</dcterms:created>
  <dcterms:modified xsi:type="dcterms:W3CDTF">2017-11-06T16:48:32Z</dcterms:modified>
</cp:coreProperties>
</file>