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EFEFD67-D6E5-4BE5-B8D5-E3F935DDB163}" xr6:coauthVersionLast="40" xr6:coauthVersionMax="40" xr10:uidLastSave="{00000000-0000-0000-0000-000000000000}"/>
  <bookViews>
    <workbookView xWindow="0" yWindow="0" windowWidth="24000" windowHeight="8160" xr2:uid="{00000000-000D-0000-FFFF-FFFF00000000}"/>
  </bookViews>
  <sheets>
    <sheet name="drugclass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C267" i="1" l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00" i="1"/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</calcChain>
</file>

<file path=xl/sharedStrings.xml><?xml version="1.0" encoding="utf-8"?>
<sst xmlns="http://schemas.openxmlformats.org/spreadsheetml/2006/main" count="275" uniqueCount="272">
  <si>
    <t>img</t>
  </si>
  <si>
    <t>classname</t>
  </si>
  <si>
    <t>內衛藥製字第000140號</t>
  </si>
  <si>
    <t>內衛藥製字第001500號</t>
  </si>
  <si>
    <t>內衛藥製字第001706號</t>
  </si>
  <si>
    <t>內衛藥製字第001749號</t>
  </si>
  <si>
    <t>內衛藥製字第001774號</t>
  </si>
  <si>
    <t>內衛藥製字第001790號</t>
  </si>
  <si>
    <t>內衛藥製字第003633號</t>
  </si>
  <si>
    <t>內衛藥製字第004085號</t>
  </si>
  <si>
    <t>內衛藥製字第005040號</t>
  </si>
  <si>
    <t>內衛藥製字第007547號</t>
  </si>
  <si>
    <t>內衛藥製字第007548號</t>
  </si>
  <si>
    <t>內衛藥製字第007592號</t>
  </si>
  <si>
    <t>內衛藥製字第009931號</t>
  </si>
  <si>
    <t>內衛藥製字第012914號</t>
  </si>
  <si>
    <t>內衛藥製字第013913號</t>
  </si>
  <si>
    <t>衛署藥製字第006747號</t>
  </si>
  <si>
    <t>衛署藥製字第008774號</t>
  </si>
  <si>
    <t>衛署藥製字第012051號</t>
  </si>
  <si>
    <t>衛署藥製字第021758號</t>
  </si>
  <si>
    <t>衛署藥製字第023239號</t>
  </si>
  <si>
    <t>衛署藥製字第023521號</t>
  </si>
  <si>
    <t>衛署藥製字第025083號</t>
  </si>
  <si>
    <t>衛署藥製字第037344號</t>
  </si>
  <si>
    <t>衛署藥製字第039597號</t>
  </si>
  <si>
    <t>衛署藥製字第041025號</t>
  </si>
  <si>
    <t>衛署藥製字第041545號</t>
  </si>
  <si>
    <t>衛署藥製字第041673號</t>
  </si>
  <si>
    <t>衛署藥製字第043317號</t>
  </si>
  <si>
    <t>衛署藥製字第043929號</t>
  </si>
  <si>
    <t>衛署藥製字第045539號</t>
  </si>
  <si>
    <t>衛署藥製字第045671號</t>
  </si>
  <si>
    <t>衛署藥製字第046404號</t>
  </si>
  <si>
    <t>衛署藥製字第047656號</t>
  </si>
  <si>
    <t>衛署藥製字第048171號</t>
  </si>
  <si>
    <t>衛署藥製字第048506號</t>
  </si>
  <si>
    <t>衛署藥製字第048633號</t>
  </si>
  <si>
    <t>衛署藥製字第048892號</t>
  </si>
  <si>
    <t>衛署藥製字第049153號</t>
  </si>
  <si>
    <t>衛署藥製字第049362號</t>
  </si>
  <si>
    <t>衛署藥製字第049372號</t>
  </si>
  <si>
    <t>衛署藥製字第049574號</t>
  </si>
  <si>
    <t>衛署藥製字第049697號</t>
  </si>
  <si>
    <t>衛署藥製字第049719號</t>
  </si>
  <si>
    <t>衛署藥製字第050008號</t>
  </si>
  <si>
    <t>衛署藥製字第050015號</t>
  </si>
  <si>
    <t>衛署藥製字第050090號</t>
  </si>
  <si>
    <t>衛署藥製字第050104號</t>
  </si>
  <si>
    <t>衛署藥製字第050123號</t>
  </si>
  <si>
    <t>衛署藥製字第052548號</t>
  </si>
  <si>
    <t>衛署藥製字第052559號</t>
  </si>
  <si>
    <t>衛署藥製字第052614號</t>
  </si>
  <si>
    <t>衛署藥製字第054979號</t>
  </si>
  <si>
    <t>衛署藥製字第055041號</t>
  </si>
  <si>
    <t>衛署藥製字第055568號</t>
  </si>
  <si>
    <t>衛署藥製字第055888號</t>
  </si>
  <si>
    <t>衛署藥製字第055895號</t>
  </si>
  <si>
    <t>衛署藥製字第056633號</t>
  </si>
  <si>
    <t>衛署藥製字第056643號</t>
  </si>
  <si>
    <t>衛署藥製字第057225號</t>
  </si>
  <si>
    <t>衛署藥製字第057234號</t>
  </si>
  <si>
    <t>衛署藥製字第057275號</t>
  </si>
  <si>
    <t>衛署藥製字第057297號</t>
  </si>
  <si>
    <t>衛署藥製字第057318號</t>
  </si>
  <si>
    <t>衛署藥製字第057378號</t>
  </si>
  <si>
    <t>衛署藥製字第057816號</t>
  </si>
  <si>
    <t>衛署藥輸字第003077號</t>
  </si>
  <si>
    <t>衛署藥輸字第003078號</t>
  </si>
  <si>
    <t>衛署藥輸字第004459號</t>
  </si>
  <si>
    <t>衛署藥輸字第005176號</t>
  </si>
  <si>
    <t>衛署藥輸字第009554號</t>
  </si>
  <si>
    <t>衛署藥輸字第009796號</t>
  </si>
  <si>
    <t>衛署藥輸字第014822號</t>
  </si>
  <si>
    <t>衛署藥輸字第014860號</t>
  </si>
  <si>
    <t>衛署藥輸字第016028號</t>
  </si>
  <si>
    <t>衛署藥輸字第017077號</t>
  </si>
  <si>
    <t>衛署藥輸字第017125號</t>
  </si>
  <si>
    <t>衛署藥輸字第020174號</t>
  </si>
  <si>
    <t>衛署藥輸字第020787號</t>
  </si>
  <si>
    <t>衛署藥輸字第020895號</t>
  </si>
  <si>
    <t>衛署藥輸字第021062號</t>
  </si>
  <si>
    <t>衛署藥輸字第021536號</t>
  </si>
  <si>
    <t>衛署藥輸字第021571號</t>
  </si>
  <si>
    <t>衛署藥輸字第021914號</t>
  </si>
  <si>
    <t>衛署藥輸字第022071號</t>
  </si>
  <si>
    <t>衛署藥輸字第022139號</t>
  </si>
  <si>
    <t>衛署藥輸字第022376號</t>
  </si>
  <si>
    <t>衛署藥輸字第022551號</t>
  </si>
  <si>
    <t>衛署藥輸字第022641號</t>
  </si>
  <si>
    <t>衛署藥輸字第022671號</t>
  </si>
  <si>
    <t>衛署藥輸字第022782號</t>
  </si>
  <si>
    <t>衛署藥輸字第022821號</t>
  </si>
  <si>
    <t>衛署藥輸字第022932號</t>
  </si>
  <si>
    <t>衛署藥輸字第023010號</t>
  </si>
  <si>
    <t>衛署藥輸字第023109號</t>
  </si>
  <si>
    <t>衛署藥輸字第023177號</t>
  </si>
  <si>
    <t>衛署藥輸字第023221號</t>
  </si>
  <si>
    <t>衛署藥輸字第023373號</t>
  </si>
  <si>
    <t>衛署藥輸字第023503號</t>
  </si>
  <si>
    <t>衛署藥輸字第023556號</t>
  </si>
  <si>
    <t>衛署藥輸字第023572號</t>
  </si>
  <si>
    <t>衛署藥輸字第023917號</t>
  </si>
  <si>
    <t>衛署藥輸字第024668號</t>
  </si>
  <si>
    <t>衛署藥輸字第024708號</t>
  </si>
  <si>
    <t>衛署藥輸字第024929號</t>
  </si>
  <si>
    <t>衛署藥輸字第025072號</t>
  </si>
  <si>
    <t>衛署藥輸字第025197號</t>
  </si>
  <si>
    <t>衛署藥輸字第025221號</t>
  </si>
  <si>
    <t>衛署藥輸字第025350號</t>
  </si>
  <si>
    <t>衛署藥輸字第025537號</t>
  </si>
  <si>
    <t>衛署藥輸字第025594號</t>
  </si>
  <si>
    <t>衛署藥輸字第025674號</t>
  </si>
  <si>
    <t>衛署藥輸字第025747號</t>
  </si>
  <si>
    <t>chinese</t>
    <phoneticPr fontId="18" type="noConversion"/>
  </si>
  <si>
    <t>generic</t>
    <phoneticPr fontId="18" type="noConversion"/>
  </si>
  <si>
    <t>brand</t>
    <phoneticPr fontId="18" type="noConversion"/>
  </si>
  <si>
    <t>衛署藥製字第000076號</t>
  </si>
  <si>
    <t>衛署藥製字第000844號</t>
  </si>
  <si>
    <t>衛署藥製字第001047號</t>
  </si>
  <si>
    <t>衛署藥製字第001154號</t>
  </si>
  <si>
    <t>衛署藥製字第001713號</t>
  </si>
  <si>
    <t>衛署藥製字第002320號</t>
  </si>
  <si>
    <t>衛署藥製字第002368號</t>
  </si>
  <si>
    <t>衛署藥製字第003318號</t>
  </si>
  <si>
    <t>衛署藥製字第003633號</t>
  </si>
  <si>
    <t>衛署藥製字第004276號</t>
  </si>
  <si>
    <t>衛署藥製字第004737號</t>
  </si>
  <si>
    <t>衛署藥製字第004919號</t>
  </si>
  <si>
    <t>衛署藥製字第005811號</t>
  </si>
  <si>
    <t>衛署藥製字第005813號</t>
  </si>
  <si>
    <t>衛署藥製字第005954號</t>
  </si>
  <si>
    <t>衛署藥製字第006271號</t>
  </si>
  <si>
    <t>衛署藥製字第006827號</t>
  </si>
  <si>
    <t>衛署藥製字第009102號</t>
  </si>
  <si>
    <t>衛署藥製字第009299號</t>
  </si>
  <si>
    <t>衛署藥製字第010070號</t>
  </si>
  <si>
    <t>衛署藥製字第010358號</t>
  </si>
  <si>
    <t>衛署藥製字第011012號</t>
  </si>
  <si>
    <t>衛署藥製字第012828號</t>
  </si>
  <si>
    <t>衛署藥製字第013381號</t>
  </si>
  <si>
    <t>衛署藥製字第013801號</t>
  </si>
  <si>
    <t>衛署藥製字第014025號</t>
  </si>
  <si>
    <t>衛署藥製字第014228號</t>
  </si>
  <si>
    <t>衛署藥製字第015078號</t>
  </si>
  <si>
    <t>衛署藥製字第015837號</t>
  </si>
  <si>
    <t>衛署藥製字第016932號</t>
  </si>
  <si>
    <t>衛署藥製字第017185號</t>
  </si>
  <si>
    <t>衛署藥製字第017508號</t>
  </si>
  <si>
    <t>衛署藥製字第018444號</t>
  </si>
  <si>
    <t>衛署藥製字第018895號</t>
  </si>
  <si>
    <t>衛署藥製字第019596號</t>
  </si>
  <si>
    <t>衛署藥製字第019877號</t>
  </si>
  <si>
    <t>衛署藥製字第020368號</t>
  </si>
  <si>
    <t>衛署藥製字第020420號</t>
  </si>
  <si>
    <t>衛署藥製字第020707號</t>
  </si>
  <si>
    <t>衛署藥製字第022314號</t>
  </si>
  <si>
    <t>衛署藥製字第022987號</t>
  </si>
  <si>
    <t>衛署藥製字第023037號</t>
  </si>
  <si>
    <t>衛署藥製字第023648號</t>
  </si>
  <si>
    <t>衛署藥製字第023918號</t>
  </si>
  <si>
    <t>衛署藥製字第025739號</t>
  </si>
  <si>
    <t>衛署藥製字第025925號</t>
  </si>
  <si>
    <t>衛署藥製字第025965號</t>
  </si>
  <si>
    <t>衛署藥製字第026007號</t>
  </si>
  <si>
    <t>衛署藥製字第026559號</t>
  </si>
  <si>
    <t>衛署藥製字第027513號</t>
  </si>
  <si>
    <t>衛署藥製字第027940號</t>
  </si>
  <si>
    <t>衛署藥製字第028079號</t>
  </si>
  <si>
    <t>衛署藥製字第029079號</t>
  </si>
  <si>
    <t>衛署藥製字第029478號</t>
  </si>
  <si>
    <t>衛署藥製字第029601號</t>
  </si>
  <si>
    <t>衛署藥製字第029617號</t>
  </si>
  <si>
    <t>衛署藥製字第029630號</t>
  </si>
  <si>
    <t>衛署藥製字第030396號</t>
  </si>
  <si>
    <t>衛署藥製字第030642號</t>
  </si>
  <si>
    <t>衛署藥製字第030974號</t>
  </si>
  <si>
    <t>衛署藥製字第031168號</t>
  </si>
  <si>
    <t>衛署藥製字第031592號</t>
  </si>
  <si>
    <t>衛署藥製字第031676號</t>
  </si>
  <si>
    <t>衛署藥製字第032327號</t>
  </si>
  <si>
    <t>衛署藥製字第032358號</t>
  </si>
  <si>
    <t>衛署藥製字第032584號</t>
  </si>
  <si>
    <t>衛署藥製字第032619號</t>
  </si>
  <si>
    <t>衛署藥製字第033207號</t>
  </si>
  <si>
    <t>衛署藥製字第033387號</t>
  </si>
  <si>
    <t>衛署藥製字第033415號</t>
  </si>
  <si>
    <t>衛署藥製字第033664號</t>
  </si>
  <si>
    <t>衛署藥製字第033675號</t>
  </si>
  <si>
    <t>衛署藥製字第033686號</t>
  </si>
  <si>
    <t>衛署藥製字第033699號</t>
  </si>
  <si>
    <t>衛署藥製字第033939號</t>
  </si>
  <si>
    <t>衛署藥製字第034112號</t>
  </si>
  <si>
    <t>衛署藥製字第034900號</t>
  </si>
  <si>
    <t>衛署藥製字第035285號</t>
  </si>
  <si>
    <t>衛署藥製字第036506號</t>
  </si>
  <si>
    <t>衛署藥製字第036697號</t>
  </si>
  <si>
    <t>衛署藥製字第036788號</t>
  </si>
  <si>
    <t>衛署藥製字第036794號</t>
  </si>
  <si>
    <t>衛署藥製字第036971號</t>
  </si>
  <si>
    <t>衛署藥製字第037140號</t>
  </si>
  <si>
    <t>衛署藥製字第037225號</t>
  </si>
  <si>
    <t>衛署藥製字第037352號</t>
  </si>
  <si>
    <t>衛署藥製字第037441號</t>
  </si>
  <si>
    <t>衛署藥製字第038089號</t>
  </si>
  <si>
    <t>衛署藥製字第038204號</t>
  </si>
  <si>
    <t>衛署藥製字第038368號</t>
  </si>
  <si>
    <t>衛署藥製字第039218號</t>
  </si>
  <si>
    <t>衛署藥製字第039239號</t>
  </si>
  <si>
    <t>衛署藥製字第039304號</t>
  </si>
  <si>
    <t>衛署藥製字第039315號</t>
  </si>
  <si>
    <t>衛署藥製字第039407號</t>
  </si>
  <si>
    <t>衛署藥製字第039409號</t>
  </si>
  <si>
    <t>衛署藥製字第039692號</t>
  </si>
  <si>
    <t>衛署藥製字第039703號</t>
  </si>
  <si>
    <t>衛署藥製字第039928號</t>
  </si>
  <si>
    <t>衛署藥製字第040011號</t>
  </si>
  <si>
    <t>衛署藥製字第040791號</t>
  </si>
  <si>
    <t>衛署藥製字第040794號</t>
  </si>
  <si>
    <t>衛署藥製字第041338號</t>
  </si>
  <si>
    <t>衛署藥製字第041488號</t>
  </si>
  <si>
    <t>衛署藥製字第042886號</t>
  </si>
  <si>
    <t>衛署藥製字第042946號</t>
  </si>
  <si>
    <t>衛署藥製字第043306號</t>
  </si>
  <si>
    <t>衛署藥製字第043364號</t>
  </si>
  <si>
    <t>衛署藥製字第043445號</t>
  </si>
  <si>
    <t>衛署藥製字第043501號</t>
  </si>
  <si>
    <t>衛署藥製字第043632號</t>
  </si>
  <si>
    <t>衛署藥製字第043706號</t>
  </si>
  <si>
    <t>衛署藥製字第043927號</t>
  </si>
  <si>
    <t>衛署藥製字第043991號</t>
  </si>
  <si>
    <t>衛署藥製字第044124號</t>
  </si>
  <si>
    <t>衛署藥製字第044293號</t>
  </si>
  <si>
    <t>衛署藥製字第044365號</t>
  </si>
  <si>
    <t>衛署藥製字第044414號</t>
  </si>
  <si>
    <t>衛署藥製字第044418號</t>
  </si>
  <si>
    <t>衛署藥製字第044510號</t>
  </si>
  <si>
    <t>衛署藥製字第044801號</t>
  </si>
  <si>
    <t>衛署藥製字第044977號</t>
  </si>
  <si>
    <t>衛署藥製字第044997號</t>
  </si>
  <si>
    <t>衛署藥製字第044998號</t>
  </si>
  <si>
    <t>衛署藥製字第045013號</t>
  </si>
  <si>
    <t>衛署藥製字第045020號</t>
  </si>
  <si>
    <t>衛署藥製字第045031號</t>
  </si>
  <si>
    <t>衛署藥製字第045178號</t>
  </si>
  <si>
    <t>衛署藥製字第045254號</t>
  </si>
  <si>
    <t>衛署藥製字第045276號</t>
  </si>
  <si>
    <t>衛署藥製字第045334號</t>
  </si>
  <si>
    <t>衛署藥製字第045541號</t>
  </si>
  <si>
    <t>衛署藥製字第045923號</t>
  </si>
  <si>
    <t>衛署藥製字第045959號</t>
  </si>
  <si>
    <t>衛署藥製字第046028號</t>
  </si>
  <si>
    <t>衛署藥製字第046074號</t>
  </si>
  <si>
    <t>衛署藥製字第046236號</t>
  </si>
  <si>
    <t>衛署藥製字第046733號</t>
  </si>
  <si>
    <t>衛署藥製字第046742號</t>
  </si>
  <si>
    <t>衛署藥製字第047176號</t>
  </si>
  <si>
    <t>衛署藥製字第047232號</t>
  </si>
  <si>
    <t>衛署藥製字第047294號</t>
  </si>
  <si>
    <t>衛署藥製字第047372號</t>
  </si>
  <si>
    <t>衛署藥製字第047419號</t>
  </si>
  <si>
    <t>衛署藥製字第047771號</t>
  </si>
  <si>
    <t>衛署藥製字第048064號</t>
  </si>
  <si>
    <t>衛署藥製字第048320號</t>
  </si>
  <si>
    <t>衛署藥製字第048447號</t>
  </si>
  <si>
    <t>衛署藥製字第058233號</t>
  </si>
  <si>
    <t>衛署藥製字第058268號</t>
  </si>
  <si>
    <t>衛署藥製字第058817號</t>
  </si>
  <si>
    <t>衛署藥製字第058838號</t>
  </si>
  <si>
    <t>衛署藥製字第058973號</t>
  </si>
  <si>
    <t>衛署藥製字第059300號</t>
  </si>
  <si>
    <t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毫克',243:'易安穩膜衣錠 5/160 毫克',244:'道樂160毫克膜衣錠',245:'糖佳雅膜衣錠5毫克',246:'力清之膜衣錠2毫克',247:'糖漸平膜衣錠 5毫克',248:'弗尼利脂寧 145 毫克膜衣錠',249:'卡菲蒂羅錠6.25毫克',250:'骨敏捷(R)錠15毫克(希臘廠)',251:'易克痛膜衣錠',252:'滅咳康錠15毫克',253:'"強生"氫氧化鋁膠錠３２４毫克',254:'“強生”縮水蘋果酸麥角新鹼膜衣錠０．２毫克',255:'縮水蘋果酸氯芬尼拉明錠8 MG',256:'抑炎錠200公絲',257:'氨基非林錠',258:'合利他命Ｆ５０糖衣錠',259:'蘋果酸丙氯陪拉辛錠',260:'"人人"葉酸錠5毫克',261:'〝人人〞乙醯偶氮胺錠',262:'克瀉寧錠',263:'暢力糖衣錠',264:'大安源錠5公絲',265:'"瑞士"鹽酸四環黴素膠囊250毫克',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</si>
</sst>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BI/AI&#36039;&#26009;&#31185;&#23416;&#31478;&#36093;/AIA_DrugPicture/&#34277;&#2169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西藥藥品商品V2"/>
    </sheetNames>
    <sheetDataSet>
      <sheetData sheetId="0">
        <row r="2">
          <cell r="A2" t="str">
            <v>內衛成製字第000038號</v>
          </cell>
          <cell r="B2" t="str">
            <v>紫藥水１％</v>
          </cell>
        </row>
        <row r="3">
          <cell r="A3" t="str">
            <v>內衛成製字第000039號</v>
          </cell>
          <cell r="B3" t="str">
            <v>黃藥水０．２％</v>
          </cell>
        </row>
        <row r="4">
          <cell r="A4" t="str">
            <v>內衛成製字第000041號</v>
          </cell>
          <cell r="B4" t="str">
            <v>美麗沙而</v>
          </cell>
        </row>
        <row r="5">
          <cell r="A5" t="str">
            <v>內衛成製字第000044號</v>
          </cell>
          <cell r="B5" t="str">
            <v>複方煤溜油酚溶液"洸洋"</v>
          </cell>
        </row>
        <row r="6">
          <cell r="A6" t="str">
            <v>內衛成製字第000049號</v>
          </cell>
          <cell r="B6" t="str">
            <v>美克沙而</v>
          </cell>
        </row>
        <row r="7">
          <cell r="A7" t="str">
            <v>內衛成製字第000050號</v>
          </cell>
          <cell r="B7" t="str">
            <v>帆船牌消毒水</v>
          </cell>
        </row>
        <row r="8">
          <cell r="A8" t="str">
            <v>內衛成製字第000075號</v>
          </cell>
          <cell r="B8" t="str">
            <v>"洸洋"蘇打錠</v>
          </cell>
        </row>
        <row r="9">
          <cell r="A9" t="str">
            <v>內衛成製字第000076號</v>
          </cell>
          <cell r="B9" t="str">
            <v>佳朗敏擦劑</v>
          </cell>
        </row>
        <row r="10">
          <cell r="A10" t="str">
            <v>內衛成製字第000093號</v>
          </cell>
          <cell r="B10" t="str">
            <v>"美"利風油</v>
          </cell>
        </row>
        <row r="11">
          <cell r="A11" t="str">
            <v>內衛成製字第000103號</v>
          </cell>
          <cell r="B11" t="str">
            <v>癬克伏外用液</v>
          </cell>
        </row>
        <row r="12">
          <cell r="A12" t="str">
            <v>內衛成製字第000104號</v>
          </cell>
          <cell r="B12" t="str">
            <v>康得能口服液</v>
          </cell>
        </row>
        <row r="13">
          <cell r="A13" t="str">
            <v>內衛成製字第000114號</v>
          </cell>
          <cell r="B13" t="str">
            <v>皮樂軟膏</v>
          </cell>
        </row>
        <row r="14">
          <cell r="A14" t="str">
            <v>內衛成製字第000141號</v>
          </cell>
          <cell r="B14" t="str">
            <v>益風糖衣錠</v>
          </cell>
        </row>
        <row r="15">
          <cell r="A15" t="str">
            <v>內衛成製字第000150號</v>
          </cell>
          <cell r="B15" t="str">
            <v>"中美"胃錠</v>
          </cell>
        </row>
        <row r="16">
          <cell r="A16" t="str">
            <v>內衛成製字第000154號</v>
          </cell>
          <cell r="B16" t="str">
            <v>正腸錠</v>
          </cell>
        </row>
        <row r="17">
          <cell r="A17" t="str">
            <v>內衛成製字第000292號</v>
          </cell>
          <cell r="B17" t="str">
            <v>藥用養髮液</v>
          </cell>
        </row>
        <row r="18">
          <cell r="A18" t="str">
            <v>內衛成製字第000357號</v>
          </cell>
          <cell r="B18" t="str">
            <v>"洸洋"碘酒</v>
          </cell>
        </row>
        <row r="19">
          <cell r="A19" t="str">
            <v>內衛成製字第000386號</v>
          </cell>
          <cell r="B19" t="str">
            <v>建功丸</v>
          </cell>
        </row>
        <row r="20">
          <cell r="A20" t="str">
            <v>內衛成製字第000403號</v>
          </cell>
          <cell r="B20" t="str">
            <v>速淨－Ｋ消毒液</v>
          </cell>
        </row>
        <row r="21">
          <cell r="A21" t="str">
            <v>內衛成製字第000407號</v>
          </cell>
          <cell r="B21" t="str">
            <v>"人生"力西軟膏</v>
          </cell>
        </row>
        <row r="22">
          <cell r="A22" t="str">
            <v>內衛成製字第000419號</v>
          </cell>
          <cell r="B22" t="str">
            <v>掃縷滅吉兒軟膏</v>
          </cell>
        </row>
        <row r="23">
          <cell r="A23" t="str">
            <v>內衛成製字第000429號</v>
          </cell>
          <cell r="B23" t="str">
            <v>"應元"阿苦理奴耳錠５０公絲</v>
          </cell>
        </row>
        <row r="24">
          <cell r="A24" t="str">
            <v>內衛成製字第000434號</v>
          </cell>
          <cell r="B24" t="str">
            <v>"應元"複方煤溜油醇液</v>
          </cell>
        </row>
        <row r="25">
          <cell r="A25" t="str">
            <v>內衛成製字第000437號</v>
          </cell>
          <cell r="B25" t="str">
            <v>"應元"美克多消毒液１０％</v>
          </cell>
        </row>
        <row r="26">
          <cell r="A26" t="str">
            <v>內衛成製字第000534號</v>
          </cell>
          <cell r="B26" t="str">
            <v>"洸洋"溫泉精</v>
          </cell>
        </row>
        <row r="27">
          <cell r="A27" t="str">
            <v>內衛成製字第000538號</v>
          </cell>
          <cell r="B27" t="str">
            <v>康夫藥膏</v>
          </cell>
        </row>
        <row r="28">
          <cell r="A28" t="str">
            <v>內衛成製字第000539號</v>
          </cell>
          <cell r="B28" t="str">
            <v>止瀉片</v>
          </cell>
        </row>
        <row r="29">
          <cell r="A29" t="str">
            <v>內衛成製字第000541號</v>
          </cell>
          <cell r="B29" t="str">
            <v>"金蝶牌" 克膚靈藥膏</v>
          </cell>
        </row>
        <row r="30">
          <cell r="A30" t="str">
            <v>內衛成製字第000544號</v>
          </cell>
          <cell r="B30" t="str">
            <v>酵素膠囊</v>
          </cell>
        </row>
        <row r="31">
          <cell r="A31" t="str">
            <v>內衛成製字第000550號</v>
          </cell>
          <cell r="B31" t="str">
            <v>皮寶藥膏</v>
          </cell>
        </row>
        <row r="32">
          <cell r="A32" t="str">
            <v>內衛成製字第000568號</v>
          </cell>
          <cell r="B32" t="str">
            <v>消炎膏</v>
          </cell>
        </row>
        <row r="33">
          <cell r="A33" t="str">
            <v>內衛成製字第000588號</v>
          </cell>
          <cell r="B33" t="str">
            <v>面膚得美膏</v>
          </cell>
        </row>
        <row r="34">
          <cell r="A34" t="str">
            <v>內衛成製字第000645號</v>
          </cell>
          <cell r="B34" t="str">
            <v>狐無藥膏</v>
          </cell>
        </row>
        <row r="35">
          <cell r="A35" t="str">
            <v>內衛成製字第000699號</v>
          </cell>
          <cell r="B35" t="str">
            <v>安樂散</v>
          </cell>
        </row>
        <row r="36">
          <cell r="A36" t="str">
            <v>內衛成製字第000714號</v>
          </cell>
          <cell r="B36" t="str">
            <v>"應元"健胃錠</v>
          </cell>
        </row>
        <row r="37">
          <cell r="A37" t="str">
            <v>內衛成製字第000716號</v>
          </cell>
          <cell r="B37" t="str">
            <v>〝川田〞治癢軟膏</v>
          </cell>
        </row>
        <row r="38">
          <cell r="A38" t="str">
            <v>內衛成製字第000726號</v>
          </cell>
          <cell r="B38" t="str">
            <v>暮帝納斯</v>
          </cell>
        </row>
        <row r="39">
          <cell r="A39" t="str">
            <v>內衛成製字第000739號</v>
          </cell>
          <cell r="B39" t="str">
            <v>保瀉靈片</v>
          </cell>
        </row>
        <row r="40">
          <cell r="A40" t="str">
            <v>內衛成製字第000743號</v>
          </cell>
          <cell r="B40" t="str">
            <v>"恆安"胃腸藥</v>
          </cell>
        </row>
        <row r="41">
          <cell r="A41" t="str">
            <v>內衛成製字第000788號</v>
          </cell>
          <cell r="B41" t="str">
            <v>紫藥水</v>
          </cell>
        </row>
        <row r="42">
          <cell r="A42" t="str">
            <v>內衛成製字第000803號</v>
          </cell>
          <cell r="B42" t="str">
            <v>爽皮露</v>
          </cell>
        </row>
        <row r="43">
          <cell r="A43" t="str">
            <v>內衛成製字第000847號</v>
          </cell>
          <cell r="B43" t="str">
            <v>五鶴標薄荷棒</v>
          </cell>
        </row>
        <row r="44">
          <cell r="A44" t="str">
            <v>內衛成製字第000863號</v>
          </cell>
          <cell r="B44" t="str">
            <v>金十字胃腸藥</v>
          </cell>
        </row>
        <row r="45">
          <cell r="A45" t="str">
            <v>內衛成製字第000879號</v>
          </cell>
          <cell r="B45" t="str">
            <v>尼斯滅肌勞軟膏</v>
          </cell>
        </row>
        <row r="46">
          <cell r="A46" t="str">
            <v>內衛成製字第000886號</v>
          </cell>
          <cell r="B46" t="str">
            <v>皮爽軟膏</v>
          </cell>
        </row>
        <row r="47">
          <cell r="A47" t="str">
            <v>內衛成製字第000894號</v>
          </cell>
          <cell r="B47" t="str">
            <v>艾羅補腦汁</v>
          </cell>
        </row>
        <row r="48">
          <cell r="A48" t="str">
            <v>內衛成製字第000896號</v>
          </cell>
          <cell r="B48" t="str">
            <v>鎮安樂外用軟膏</v>
          </cell>
        </row>
        <row r="49">
          <cell r="A49" t="str">
            <v>內衛成製字第000914號</v>
          </cell>
          <cell r="B49" t="str">
            <v>"人生"薄荷玉</v>
          </cell>
        </row>
        <row r="50">
          <cell r="A50" t="str">
            <v>內衛成製字第000915號</v>
          </cell>
          <cell r="B50" t="str">
            <v>"人生"黃藥水</v>
          </cell>
        </row>
        <row r="51">
          <cell r="A51" t="str">
            <v>內衛成製字第000916號</v>
          </cell>
          <cell r="B51" t="str">
            <v>"人生"紫藥水</v>
          </cell>
        </row>
        <row r="52">
          <cell r="A52" t="str">
            <v>內衛成製字第000943號</v>
          </cell>
          <cell r="B52" t="str">
            <v>白蘭浣腸</v>
          </cell>
        </row>
        <row r="53">
          <cell r="A53" t="str">
            <v>內衛成製字第000963號</v>
          </cell>
          <cell r="B53" t="str">
            <v>尼斯達母藥膏</v>
          </cell>
        </row>
        <row r="54">
          <cell r="A54" t="str">
            <v>內衛成製字第000968號</v>
          </cell>
          <cell r="B54" t="str">
            <v>齒治水</v>
          </cell>
        </row>
        <row r="55">
          <cell r="A55" t="str">
            <v>內衛成製字第000969號</v>
          </cell>
          <cell r="B55" t="str">
            <v>滅癬寧</v>
          </cell>
        </row>
        <row r="56">
          <cell r="A56" t="str">
            <v>內衛成製字第000970號</v>
          </cell>
          <cell r="B56" t="str">
            <v>人生潤便通浣腸液</v>
          </cell>
        </row>
        <row r="57">
          <cell r="A57" t="str">
            <v>內衛成製字第000973號</v>
          </cell>
          <cell r="B57" t="str">
            <v>征露丸</v>
          </cell>
        </row>
        <row r="58">
          <cell r="A58" t="str">
            <v>內衛成製字第000975號</v>
          </cell>
          <cell r="B58" t="str">
            <v>利怕蚊乳膏</v>
          </cell>
        </row>
        <row r="59">
          <cell r="A59" t="str">
            <v>內衛成製字第000979號</v>
          </cell>
          <cell r="B59" t="str">
            <v>潰舒平錠</v>
          </cell>
        </row>
        <row r="60">
          <cell r="A60" t="str">
            <v>內衛成製字第000983號</v>
          </cell>
          <cell r="B60" t="str">
            <v>皮速平</v>
          </cell>
        </row>
        <row r="61">
          <cell r="A61" t="str">
            <v>內衛成製字第001083號</v>
          </cell>
          <cell r="B61" t="str">
            <v>"人生" 紅藥水</v>
          </cell>
        </row>
        <row r="62">
          <cell r="A62" t="str">
            <v>內衛成製字第001105號</v>
          </cell>
          <cell r="B62" t="str">
            <v>綠靈油</v>
          </cell>
        </row>
        <row r="63">
          <cell r="A63" t="str">
            <v>內衛成製字第001108號</v>
          </cell>
          <cell r="B63" t="str">
            <v>均隆驅風油清香綠</v>
          </cell>
        </row>
        <row r="64">
          <cell r="A64" t="str">
            <v>內衛成製字第001126號</v>
          </cell>
          <cell r="B64" t="str">
            <v>薪痢聖錠</v>
          </cell>
        </row>
        <row r="65">
          <cell r="A65" t="str">
            <v>內衛成製字第001138號</v>
          </cell>
          <cell r="B65" t="str">
            <v>"健民"面達梅膏</v>
          </cell>
        </row>
        <row r="66">
          <cell r="A66" t="str">
            <v>內衛成製字第001162號</v>
          </cell>
          <cell r="B66" t="str">
            <v>"白蘭" 薄荷玉</v>
          </cell>
        </row>
        <row r="67">
          <cell r="A67" t="str">
            <v>內衛成製字第001163號</v>
          </cell>
          <cell r="B67" t="str">
            <v>艾羅外用藥膏</v>
          </cell>
        </row>
        <row r="68">
          <cell r="A68" t="str">
            <v>內衛成製字第001169號</v>
          </cell>
          <cell r="B68" t="str">
            <v>"中美" 碘酒</v>
          </cell>
        </row>
        <row r="69">
          <cell r="A69" t="str">
            <v>內衛成製字第001170號</v>
          </cell>
          <cell r="B69" t="str">
            <v>通樂浣腸液</v>
          </cell>
        </row>
        <row r="70">
          <cell r="A70" t="str">
            <v>內衛成製字第001204號</v>
          </cell>
          <cell r="B70" t="str">
            <v>萬綠油</v>
          </cell>
        </row>
        <row r="71">
          <cell r="A71" t="str">
            <v>內衛成製字第001234號</v>
          </cell>
          <cell r="B71" t="str">
            <v>〝應元〞安治賜佳（外用）</v>
          </cell>
        </row>
        <row r="72">
          <cell r="A72" t="str">
            <v>內衛成製字第001241號</v>
          </cell>
          <cell r="B72" t="str">
            <v>〝金葫蘆〞五虎油</v>
          </cell>
        </row>
        <row r="73">
          <cell r="A73" t="str">
            <v>內衛成製字第001268號</v>
          </cell>
          <cell r="B73" t="str">
            <v>"明通"舒力黃金油</v>
          </cell>
        </row>
        <row r="74">
          <cell r="A74" t="str">
            <v>內衛成製字第001271號</v>
          </cell>
          <cell r="B74" t="str">
            <v>"明通"黃金油</v>
          </cell>
        </row>
        <row r="75">
          <cell r="A75" t="str">
            <v>內衛成製字第001283號</v>
          </cell>
          <cell r="B75" t="str">
            <v>咳服舒林糖漿</v>
          </cell>
        </row>
        <row r="76">
          <cell r="A76" t="str">
            <v>內衛成製字第001285號</v>
          </cell>
          <cell r="B76" t="str">
            <v>金花精</v>
          </cell>
        </row>
        <row r="77">
          <cell r="A77" t="str">
            <v>內衛成製字第001319號</v>
          </cell>
          <cell r="B77" t="str">
            <v>〝金葫蘆〞正功丸</v>
          </cell>
        </row>
        <row r="78">
          <cell r="A78" t="str">
            <v>內衛成製字第001331號</v>
          </cell>
          <cell r="B78" t="str">
            <v>〝金葫蘆〞消化固胃散</v>
          </cell>
        </row>
        <row r="79">
          <cell r="A79" t="str">
            <v>內衛成製字第001341號</v>
          </cell>
          <cell r="B79" t="str">
            <v>"明通"神藥</v>
          </cell>
        </row>
        <row r="80">
          <cell r="A80" t="str">
            <v>內衛成製字第001347號</v>
          </cell>
          <cell r="B80" t="str">
            <v>綠油精</v>
          </cell>
        </row>
        <row r="81">
          <cell r="A81" t="str">
            <v>內衛成製字第001353號</v>
          </cell>
          <cell r="B81" t="str">
            <v>"明通"保身散</v>
          </cell>
        </row>
        <row r="82">
          <cell r="A82" t="str">
            <v>內衛成製字第001357號</v>
          </cell>
          <cell r="B82" t="str">
            <v>"明通" 面達梅軟膏</v>
          </cell>
        </row>
        <row r="83">
          <cell r="A83" t="str">
            <v>內衛成製字第001444號</v>
          </cell>
          <cell r="B83" t="str">
            <v>〝金葫蘆〞黑藥丸</v>
          </cell>
        </row>
        <row r="84">
          <cell r="A84" t="str">
            <v>內衛成製字第001473號</v>
          </cell>
          <cell r="B84" t="str">
            <v>"太田"胃散</v>
          </cell>
        </row>
        <row r="85">
          <cell r="A85" t="str">
            <v>內衛成製字第001725號</v>
          </cell>
          <cell r="B85" t="str">
            <v>消化保胃散</v>
          </cell>
        </row>
        <row r="86">
          <cell r="A86" t="str">
            <v>內衛成製字第002062號</v>
          </cell>
          <cell r="B86" t="str">
            <v>"德山"胃腸藥</v>
          </cell>
        </row>
        <row r="87">
          <cell r="A87" t="str">
            <v>內衛成製字第002607號</v>
          </cell>
          <cell r="B87" t="str">
            <v>"應元"消毒水</v>
          </cell>
        </row>
        <row r="88">
          <cell r="A88" t="str">
            <v>內衛成製字第002959號</v>
          </cell>
          <cell r="B88" t="str">
            <v>"恆安"戰功丸</v>
          </cell>
        </row>
        <row r="89">
          <cell r="A89" t="str">
            <v>內衛成製字第003078號</v>
          </cell>
          <cell r="B89" t="str">
            <v>靈芝濟眾水</v>
          </cell>
        </row>
        <row r="90">
          <cell r="A90" t="str">
            <v>內衛成製字第003098號</v>
          </cell>
          <cell r="B90" t="str">
            <v>艾羅療肺藥</v>
          </cell>
        </row>
        <row r="91">
          <cell r="A91" t="str">
            <v>內衛成製字第003123號</v>
          </cell>
          <cell r="B91" t="str">
            <v>龜鹿益壽菁</v>
          </cell>
        </row>
        <row r="92">
          <cell r="A92" t="str">
            <v>內衛成製字第003343號</v>
          </cell>
          <cell r="B92" t="str">
            <v>"新喜"鎮咳散</v>
          </cell>
        </row>
        <row r="93">
          <cell r="A93" t="str">
            <v>內衛成製字第003451號</v>
          </cell>
          <cell r="B93" t="str">
            <v>健胃暮帝納斯</v>
          </cell>
        </row>
        <row r="94">
          <cell r="A94" t="str">
            <v>內衛成製字第003462號</v>
          </cell>
          <cell r="B94" t="str">
            <v>膚治能油膏</v>
          </cell>
        </row>
        <row r="95">
          <cell r="A95" t="str">
            <v>內衛成製字第003774號</v>
          </cell>
          <cell r="B95" t="str">
            <v>〝天理〞寧咳散</v>
          </cell>
        </row>
        <row r="96">
          <cell r="A96" t="str">
            <v>內衛成製字第003815號</v>
          </cell>
          <cell r="B96" t="str">
            <v>滋胃素散</v>
          </cell>
        </row>
        <row r="97">
          <cell r="A97" t="str">
            <v>內衛成製字第003847號</v>
          </cell>
          <cell r="B97" t="str">
            <v>胃命丹</v>
          </cell>
        </row>
        <row r="98">
          <cell r="A98" t="str">
            <v>內衛成製字第003868號</v>
          </cell>
          <cell r="B98" t="str">
            <v>銀丹口味兒</v>
          </cell>
        </row>
        <row r="99">
          <cell r="A99" t="str">
            <v>內衛藥製字第000007號</v>
          </cell>
          <cell r="B99" t="str">
            <v>血順錠</v>
          </cell>
        </row>
        <row r="100">
          <cell r="A100" t="str">
            <v>內衛藥製字第000050號</v>
          </cell>
          <cell r="B100" t="str">
            <v>益風顆粒</v>
          </cell>
        </row>
        <row r="101">
          <cell r="A101" t="str">
            <v>內衛藥製字第000051號</v>
          </cell>
          <cell r="B101" t="str">
            <v>利肝能糖衣錠</v>
          </cell>
        </row>
        <row r="102">
          <cell r="A102" t="str">
            <v>內衛藥製字第000055號</v>
          </cell>
          <cell r="B102" t="str">
            <v>暈速寧片</v>
          </cell>
        </row>
        <row r="103">
          <cell r="A103" t="str">
            <v>內衛藥製字第000056號</v>
          </cell>
          <cell r="B103" t="str">
            <v>安嗽平糖漿</v>
          </cell>
        </row>
        <row r="104">
          <cell r="A104" t="str">
            <v>內衛藥製字第000084號</v>
          </cell>
          <cell r="B104" t="str">
            <v>永那命糖衣錠</v>
          </cell>
        </row>
        <row r="105">
          <cell r="A105" t="str">
            <v>內衛藥製字第000090號</v>
          </cell>
          <cell r="B105" t="str">
            <v>〝永信〞薪咳力片</v>
          </cell>
        </row>
        <row r="106">
          <cell r="A106" t="str">
            <v>內衛藥製字第000094號</v>
          </cell>
          <cell r="B106" t="str">
            <v>永必靜糖衣錠</v>
          </cell>
        </row>
        <row r="107">
          <cell r="A107" t="str">
            <v>內衛藥製字第000102號</v>
          </cell>
          <cell r="B107" t="str">
            <v>攸汝琳路必淨糖衣錠100毫克</v>
          </cell>
        </row>
        <row r="108">
          <cell r="A108" t="str">
            <v>內衛藥製字第000107號</v>
          </cell>
          <cell r="B108" t="str">
            <v>敏的膠囊</v>
          </cell>
        </row>
        <row r="109">
          <cell r="A109" t="str">
            <v>內衛藥製字第000140號</v>
          </cell>
          <cell r="B109" t="str">
            <v>易克痛膜衣錠</v>
          </cell>
        </row>
        <row r="110">
          <cell r="A110" t="str">
            <v>內衛藥製字第000141號</v>
          </cell>
          <cell r="B110" t="str">
            <v>恆克利片</v>
          </cell>
        </row>
        <row r="111">
          <cell r="A111" t="str">
            <v>內衛藥製字第000162號</v>
          </cell>
          <cell r="B111" t="str">
            <v>蘋果酸氯芬尼拉明錠</v>
          </cell>
        </row>
        <row r="112">
          <cell r="A112" t="str">
            <v>內衛藥製字第000164號</v>
          </cell>
          <cell r="B112" t="str">
            <v>異菸生僉醯月井錠</v>
          </cell>
        </row>
        <row r="113">
          <cell r="A113" t="str">
            <v>內衛藥製字第000181號</v>
          </cell>
          <cell r="B113" t="str">
            <v>〝生達〝氣通錠</v>
          </cell>
        </row>
        <row r="114">
          <cell r="A114" t="str">
            <v>內衛藥製字第000198號</v>
          </cell>
          <cell r="B114" t="str">
            <v>行血錠</v>
          </cell>
        </row>
        <row r="115">
          <cell r="A115" t="str">
            <v>內衛藥製字第000217號</v>
          </cell>
          <cell r="B115" t="str">
            <v>克敏錠</v>
          </cell>
        </row>
        <row r="116">
          <cell r="A116" t="str">
            <v>內衛藥製字第000218號</v>
          </cell>
          <cell r="B116" t="str">
            <v>奧樂敏糖衣錠</v>
          </cell>
        </row>
        <row r="117">
          <cell r="A117" t="str">
            <v>內衛藥製字第000220號</v>
          </cell>
          <cell r="B117" t="str">
            <v>〝生達〞 力佳爽錠0.5公絲</v>
          </cell>
        </row>
        <row r="118">
          <cell r="A118" t="str">
            <v>內衛藥製字第000230號</v>
          </cell>
          <cell r="B118" t="str">
            <v>滋維達命膠囊</v>
          </cell>
        </row>
        <row r="119">
          <cell r="A119" t="str">
            <v>內衛藥製字第000235號</v>
          </cell>
          <cell r="B119" t="str">
            <v>"應元"活性Ｂ１注射液０．５％</v>
          </cell>
        </row>
        <row r="120">
          <cell r="A120" t="str">
            <v>內衛藥製字第000253號</v>
          </cell>
          <cell r="B120" t="str">
            <v>〝協宏〞普尼錠5毫克</v>
          </cell>
        </row>
        <row r="121">
          <cell r="A121" t="str">
            <v>內衛藥製字第000258號</v>
          </cell>
          <cell r="B121" t="str">
            <v>〝強生〞倍樂寧膠囊</v>
          </cell>
        </row>
        <row r="122">
          <cell r="A122" t="str">
            <v>內衛藥製字第000261號</v>
          </cell>
          <cell r="B122" t="str">
            <v>通便樂腸溶錠</v>
          </cell>
        </row>
        <row r="123">
          <cell r="A123" t="str">
            <v>內衛藥製字第000276號</v>
          </cell>
          <cell r="B123" t="str">
            <v>"強生"幸美錠</v>
          </cell>
        </row>
        <row r="124">
          <cell r="A124" t="str">
            <v>內衛藥製字第000278號</v>
          </cell>
          <cell r="B124" t="str">
            <v>〝強生〞克僂強錠</v>
          </cell>
        </row>
        <row r="125">
          <cell r="A125" t="str">
            <v>內衛藥製字第000282號</v>
          </cell>
          <cell r="B125" t="str">
            <v>"強生"適胃源錠</v>
          </cell>
        </row>
        <row r="126">
          <cell r="A126" t="str">
            <v>內衛藥製字第000286號</v>
          </cell>
          <cell r="B126" t="str">
            <v>筋弛能錠</v>
          </cell>
        </row>
        <row r="127">
          <cell r="A127" t="str">
            <v>內衛藥製字第000288號</v>
          </cell>
          <cell r="B127" t="str">
            <v>"強生"維他命乙１　１００毫克片</v>
          </cell>
        </row>
        <row r="128">
          <cell r="A128" t="str">
            <v>內衛藥製字第000294號</v>
          </cell>
          <cell r="B128" t="str">
            <v>〝強生〞妙治胃顆粒</v>
          </cell>
        </row>
        <row r="129">
          <cell r="A129" t="str">
            <v>內衛藥製字第000307號</v>
          </cell>
          <cell r="B129" t="str">
            <v>益可達咖啡因錠</v>
          </cell>
        </row>
        <row r="130">
          <cell r="A130" t="str">
            <v>內衛藥製字第000312號</v>
          </cell>
          <cell r="B130" t="str">
            <v>〝生達〞利淨錠</v>
          </cell>
        </row>
        <row r="131">
          <cell r="A131" t="str">
            <v>內衛藥製字第000337號</v>
          </cell>
          <cell r="B131" t="str">
            <v>"濟生"新斯狄格明注射液</v>
          </cell>
        </row>
        <row r="132">
          <cell r="A132" t="str">
            <v>內衛藥製字第000338號</v>
          </cell>
          <cell r="B132" t="str">
            <v>鎮筋錠</v>
          </cell>
        </row>
        <row r="133">
          <cell r="A133" t="str">
            <v>內衛藥製字第000358號</v>
          </cell>
          <cell r="B133" t="str">
            <v>得撫敏藥膏</v>
          </cell>
        </row>
        <row r="134">
          <cell r="A134" t="str">
            <v>內衛藥製字第000370號</v>
          </cell>
          <cell r="B134" t="str">
            <v>〝永信〞使莫痛錠</v>
          </cell>
        </row>
        <row r="135">
          <cell r="A135" t="str">
            <v>內衛藥製字第000373號</v>
          </cell>
          <cell r="B135" t="str">
            <v>〝永信〞固胃治片</v>
          </cell>
        </row>
        <row r="136">
          <cell r="A136" t="str">
            <v>內衛藥製字第000394號</v>
          </cell>
          <cell r="B136" t="str">
            <v>"強生"血管淨錠</v>
          </cell>
        </row>
        <row r="137">
          <cell r="A137" t="str">
            <v>內衛藥製字第000457號</v>
          </cell>
          <cell r="B137" t="str">
            <v>"強生"易速寧錠</v>
          </cell>
        </row>
        <row r="138">
          <cell r="A138" t="str">
            <v>內衛藥製字第000460號</v>
          </cell>
          <cell r="B138" t="str">
            <v>抑通淨錠</v>
          </cell>
        </row>
        <row r="139">
          <cell r="A139" t="str">
            <v>內衛藥製字第000465號</v>
          </cell>
          <cell r="B139" t="str">
            <v>〝華琳〞得利穩錠10毫克</v>
          </cell>
        </row>
        <row r="140">
          <cell r="A140" t="str">
            <v>內衛藥製字第000475號</v>
          </cell>
          <cell r="B140" t="str">
            <v>〝應元〞鹽酸甲基麻黃素注射液4%</v>
          </cell>
        </row>
        <row r="141">
          <cell r="A141" t="str">
            <v>內衛藥製字第000476號</v>
          </cell>
          <cell r="B141" t="str">
            <v>"應元"複合維生素－Ｂ注射液</v>
          </cell>
        </row>
        <row r="142">
          <cell r="A142" t="str">
            <v>內衛藥製字第000480號</v>
          </cell>
          <cell r="B142" t="str">
            <v>拔嗽注射液 1%</v>
          </cell>
        </row>
        <row r="143">
          <cell r="A143" t="str">
            <v>內衛藥製字第000482號</v>
          </cell>
          <cell r="B143" t="str">
            <v>喉克片</v>
          </cell>
        </row>
        <row r="144">
          <cell r="A144" t="str">
            <v>內衛藥製字第000509號</v>
          </cell>
          <cell r="B144" t="str">
            <v>保賜康膠囊</v>
          </cell>
        </row>
        <row r="145">
          <cell r="A145" t="str">
            <v>內衛藥製字第000524號</v>
          </cell>
          <cell r="B145" t="str">
            <v>中華藥典第二版"洸洋"薄荷油</v>
          </cell>
        </row>
        <row r="146">
          <cell r="A146" t="str">
            <v>內衛藥製字第000526號</v>
          </cell>
          <cell r="B146" t="str">
            <v>"洸洋"加拉命</v>
          </cell>
        </row>
        <row r="147">
          <cell r="A147" t="str">
            <v>內衛藥製字第000577號</v>
          </cell>
          <cell r="B147" t="str">
            <v>"信東" 乳酸林格爾注射液</v>
          </cell>
        </row>
        <row r="148">
          <cell r="A148" t="str">
            <v>內衛藥製字第000587號</v>
          </cell>
          <cell r="B148" t="str">
            <v>"應元"硫辛酸鈉注射液０．５％</v>
          </cell>
        </row>
        <row r="149">
          <cell r="A149" t="str">
            <v>內衛藥製字第000588號</v>
          </cell>
          <cell r="B149" t="str">
            <v>"安星"生理食鹽水注射液</v>
          </cell>
        </row>
        <row r="150">
          <cell r="A150" t="str">
            <v>內衛藥製字第000589號</v>
          </cell>
          <cell r="B150" t="str">
            <v>"安星" 欲保民注射液</v>
          </cell>
        </row>
        <row r="151">
          <cell r="A151" t="str">
            <v>內衛藥製字第000605號</v>
          </cell>
          <cell r="B151" t="str">
            <v>"豐田"複方維他命乙糖衣錠</v>
          </cell>
        </row>
        <row r="152">
          <cell r="A152" t="str">
            <v>內衛藥製字第000608號</v>
          </cell>
          <cell r="B152" t="str">
            <v>滅滴膠囊</v>
          </cell>
        </row>
        <row r="153">
          <cell r="A153" t="str">
            <v>內衛藥製字第000610號</v>
          </cell>
          <cell r="B153" t="str">
            <v>敷可消軟膏</v>
          </cell>
        </row>
        <row r="154">
          <cell r="A154" t="str">
            <v>內衛藥製字第000619號</v>
          </cell>
          <cell r="B154" t="str">
            <v>定暈片</v>
          </cell>
        </row>
        <row r="155">
          <cell r="A155" t="str">
            <v>內衛藥製字第000627號</v>
          </cell>
          <cell r="B155" t="str">
            <v>今普信腸溶糖衣錠</v>
          </cell>
        </row>
        <row r="156">
          <cell r="A156" t="str">
            <v>內衛藥製字第000663號</v>
          </cell>
          <cell r="B156" t="str">
            <v>〝應元〞菸鹼醯二乙胺注射液25%</v>
          </cell>
        </row>
        <row r="157">
          <cell r="A157" t="str">
            <v>內衛藥製字第000686號</v>
          </cell>
          <cell r="B157" t="str">
            <v>２０％葡萄糖注射液</v>
          </cell>
        </row>
        <row r="158">
          <cell r="A158" t="str">
            <v>內衛藥製字第000687號</v>
          </cell>
          <cell r="B158" t="str">
            <v>葡萄糖注射液５０％</v>
          </cell>
        </row>
        <row r="159">
          <cell r="A159" t="str">
            <v>內衛藥製字第000694號</v>
          </cell>
          <cell r="B159" t="str">
            <v>〝華琳〞敏利靜糖衣片25毫克</v>
          </cell>
        </row>
        <row r="160">
          <cell r="A160" t="str">
            <v>內衛藥製字第000697號</v>
          </cell>
          <cell r="B160" t="str">
            <v>美甲順錠</v>
          </cell>
        </row>
        <row r="161">
          <cell r="A161" t="str">
            <v>內衛藥製字第000701號</v>
          </cell>
          <cell r="B161" t="str">
            <v>〝南光〞 咳丁注射液</v>
          </cell>
        </row>
        <row r="162">
          <cell r="A162" t="str">
            <v>內衛藥製字第000702號</v>
          </cell>
          <cell r="B162" t="str">
            <v>肌骼弛錠100公絲</v>
          </cell>
        </row>
        <row r="163">
          <cell r="A163" t="str">
            <v>內衛藥製字第000703號</v>
          </cell>
          <cell r="B163" t="str">
            <v>癒氣錠</v>
          </cell>
        </row>
        <row r="164">
          <cell r="A164" t="str">
            <v>內衛藥製字第000711號</v>
          </cell>
          <cell r="B164" t="str">
            <v>普力多寧錠</v>
          </cell>
        </row>
        <row r="165">
          <cell r="A165" t="str">
            <v>內衛藥製字第000727號</v>
          </cell>
          <cell r="B165" t="str">
            <v>可樂嗽液</v>
          </cell>
        </row>
        <row r="166">
          <cell r="A166" t="str">
            <v>內衛藥製字第000733號</v>
          </cell>
          <cell r="B166" t="str">
            <v>美樂利糖衣錠</v>
          </cell>
        </row>
        <row r="167">
          <cell r="A167" t="str">
            <v>內衛藥製字第000780號</v>
          </cell>
          <cell r="B167" t="str">
            <v>豐利原糖衣錠</v>
          </cell>
        </row>
        <row r="168">
          <cell r="A168" t="str">
            <v>內衛藥製字第000781號</v>
          </cell>
          <cell r="B168" t="str">
            <v>安樂平錠</v>
          </cell>
        </row>
        <row r="169">
          <cell r="A169" t="str">
            <v>內衛藥製字第000799號</v>
          </cell>
          <cell r="B169" t="str">
            <v>可爾真錠</v>
          </cell>
        </row>
        <row r="170">
          <cell r="A170" t="str">
            <v>內衛藥製字第000803號</v>
          </cell>
          <cell r="B170" t="str">
            <v>"應元"固保能注射液</v>
          </cell>
        </row>
        <row r="171">
          <cell r="A171" t="str">
            <v>內衛藥製字第000805號</v>
          </cell>
          <cell r="B171" t="str">
            <v>〝強生〞 消旋鹽酸甲基麻黃生僉錠</v>
          </cell>
        </row>
        <row r="172">
          <cell r="A172" t="str">
            <v>內衛藥製字第000808號</v>
          </cell>
          <cell r="B172" t="str">
            <v>血樂明糖衣錠</v>
          </cell>
        </row>
        <row r="173">
          <cell r="A173" t="str">
            <v>內衛藥製字第000813號</v>
          </cell>
          <cell r="B173" t="str">
            <v>〝黃氏〞好膚康軟膏</v>
          </cell>
        </row>
        <row r="174">
          <cell r="A174" t="str">
            <v>內衛藥製字第000817號</v>
          </cell>
          <cell r="B174" t="str">
            <v>癲能停膠囊</v>
          </cell>
        </row>
        <row r="175">
          <cell r="A175" t="str">
            <v>內衛藥製字第000824號</v>
          </cell>
          <cell r="B175" t="str">
            <v>〝應元〞力蘇仿注射液</v>
          </cell>
        </row>
        <row r="176">
          <cell r="A176" t="str">
            <v>內衛藥製字第000825號</v>
          </cell>
          <cell r="B176" t="str">
            <v>〝應元〞平壓降注射液0.25%</v>
          </cell>
        </row>
        <row r="177">
          <cell r="A177" t="str">
            <v>內衛藥製字第000827號</v>
          </cell>
          <cell r="B177" t="str">
            <v>〝應元〞 氯拉明注射液</v>
          </cell>
        </row>
        <row r="178">
          <cell r="A178" t="str">
            <v>內衛藥製字第000847號</v>
          </cell>
          <cell r="B178" t="str">
            <v>服樂淨栓劑</v>
          </cell>
        </row>
        <row r="179">
          <cell r="A179" t="str">
            <v>內衛藥製字第000849號</v>
          </cell>
          <cell r="B179" t="str">
            <v>"強生"順通錠</v>
          </cell>
        </row>
        <row r="180">
          <cell r="A180" t="str">
            <v>內衛藥製字第000858號</v>
          </cell>
          <cell r="B180" t="str">
            <v>〝黃氏〞歐脫疹糖衣錠</v>
          </cell>
        </row>
        <row r="181">
          <cell r="A181" t="str">
            <v>內衛藥製字第000862號</v>
          </cell>
          <cell r="B181" t="str">
            <v>"生達"普利胃片</v>
          </cell>
        </row>
        <row r="182">
          <cell r="A182" t="str">
            <v>內衛藥製字第000863號</v>
          </cell>
          <cell r="B182" t="str">
            <v>嗽都寧液</v>
          </cell>
        </row>
        <row r="183">
          <cell r="A183" t="str">
            <v>內衛藥製字第000874號</v>
          </cell>
          <cell r="B183" t="str">
            <v>鹽酸黃連注射液0.2%</v>
          </cell>
        </row>
        <row r="184">
          <cell r="A184" t="str">
            <v>內衛藥製字第000884號</v>
          </cell>
          <cell r="B184" t="str">
            <v>普力寧片</v>
          </cell>
        </row>
        <row r="185">
          <cell r="A185" t="str">
            <v>內衛藥製字第000902號</v>
          </cell>
          <cell r="B185" t="str">
            <v>可敵帶膠囊</v>
          </cell>
        </row>
        <row r="186">
          <cell r="A186" t="str">
            <v>內衛藥製字第000938號</v>
          </cell>
          <cell r="B186" t="str">
            <v>安利黴素懸濁用顆粒</v>
          </cell>
        </row>
        <row r="187">
          <cell r="A187" t="str">
            <v>內衛藥製字第000977號</v>
          </cell>
          <cell r="B187" t="str">
            <v>小兒寶理熱顆粒</v>
          </cell>
        </row>
        <row r="188">
          <cell r="A188" t="str">
            <v>內衛藥製字第000978號</v>
          </cell>
          <cell r="B188" t="str">
            <v>舒百林錠</v>
          </cell>
        </row>
        <row r="189">
          <cell r="A189" t="str">
            <v>內衛藥製字第000979號</v>
          </cell>
          <cell r="B189" t="str">
            <v>普治使可糖衣錠</v>
          </cell>
        </row>
        <row r="190">
          <cell r="A190" t="str">
            <v>內衛藥製字第000990號</v>
          </cell>
          <cell r="B190" t="str">
            <v>硫酸奎尼丁膠囊</v>
          </cell>
        </row>
        <row r="191">
          <cell r="A191" t="str">
            <v>內衛藥製字第000996號</v>
          </cell>
          <cell r="B191" t="str">
            <v>益朗口服液</v>
          </cell>
        </row>
        <row r="192">
          <cell r="A192" t="str">
            <v>內衛藥製字第001004號</v>
          </cell>
          <cell r="B192" t="str">
            <v>得斯多注射液</v>
          </cell>
        </row>
        <row r="193">
          <cell r="A193" t="str">
            <v>內衛藥製字第001005號</v>
          </cell>
          <cell r="B193" t="str">
            <v>嗽比定散</v>
          </cell>
        </row>
        <row r="194">
          <cell r="A194" t="str">
            <v>內衛藥製字第001006號</v>
          </cell>
          <cell r="B194" t="str">
            <v>可舒錠</v>
          </cell>
        </row>
        <row r="195">
          <cell r="A195" t="str">
            <v>內衛藥製字第001007號</v>
          </cell>
          <cell r="B195" t="str">
            <v>清痰片</v>
          </cell>
        </row>
        <row r="196">
          <cell r="A196" t="str">
            <v>內衛藥製字第001016號</v>
          </cell>
          <cell r="B196" t="str">
            <v>樂口喉片</v>
          </cell>
        </row>
        <row r="197">
          <cell r="A197" t="str">
            <v>內衛藥製字第001043號</v>
          </cell>
          <cell r="B197" t="str">
            <v>博疏痛膠囊</v>
          </cell>
        </row>
        <row r="198">
          <cell r="A198" t="str">
            <v>內衛藥製字第001049號</v>
          </cell>
          <cell r="B198" t="str">
            <v>〝美〞解癢藥膏</v>
          </cell>
        </row>
        <row r="199">
          <cell r="A199" t="str">
            <v>內衛藥製字第001055號</v>
          </cell>
          <cell r="B199" t="str">
            <v>爾胃佳樂顆粒</v>
          </cell>
        </row>
        <row r="200">
          <cell r="A200" t="str">
            <v>內衛藥製字第001065號</v>
          </cell>
          <cell r="B200" t="str">
            <v>即舒糖衣錠</v>
          </cell>
        </row>
        <row r="201">
          <cell r="A201" t="str">
            <v>內衛藥製字第001073號</v>
          </cell>
          <cell r="B201" t="str">
            <v>小兒用喘靜栓劑</v>
          </cell>
        </row>
        <row r="202">
          <cell r="A202" t="str">
            <v>內衛藥製字第001077號</v>
          </cell>
          <cell r="B202" t="str">
            <v>胖力達液</v>
          </cell>
        </row>
        <row r="203">
          <cell r="A203" t="str">
            <v>內衛藥製字第001083號</v>
          </cell>
          <cell r="B203" t="str">
            <v>〝培力〞咳力康寧膠囊</v>
          </cell>
        </row>
        <row r="204">
          <cell r="A204" t="str">
            <v>內衛藥製字第001097號</v>
          </cell>
          <cell r="B204" t="str">
            <v>"生達" 克風膠囊</v>
          </cell>
        </row>
        <row r="205">
          <cell r="A205" t="str">
            <v>內衛藥製字第001109號</v>
          </cell>
          <cell r="B205" t="str">
            <v>"強生"甲狀腺錠64毫克</v>
          </cell>
        </row>
        <row r="206">
          <cell r="A206" t="str">
            <v>內衛藥製字第001120號</v>
          </cell>
          <cell r="B206" t="str">
            <v>兒寶片</v>
          </cell>
        </row>
        <row r="207">
          <cell r="A207" t="str">
            <v>內衛藥製字第001122號</v>
          </cell>
          <cell r="B207" t="str">
            <v>〝太田〞小兒嗽寶顆粒</v>
          </cell>
        </row>
        <row r="208">
          <cell r="A208" t="str">
            <v>內衛藥製字第001204號</v>
          </cell>
          <cell r="B208" t="str">
            <v>咳星糖漿</v>
          </cell>
        </row>
        <row r="209">
          <cell r="A209" t="str">
            <v>內衛藥製字第001208號</v>
          </cell>
          <cell r="B209" t="str">
            <v>膚可林軟膏</v>
          </cell>
        </row>
        <row r="210">
          <cell r="A210" t="str">
            <v>內衛藥製字第001215號</v>
          </cell>
          <cell r="B210" t="str">
            <v>〝太田〞嗽寶膠囊</v>
          </cell>
        </row>
        <row r="211">
          <cell r="A211" t="str">
            <v>內衛藥製字第001246號</v>
          </cell>
          <cell r="B211" t="str">
            <v>"安星" 複合維他命Ｂ注射液</v>
          </cell>
        </row>
        <row r="212">
          <cell r="A212" t="str">
            <v>內衛藥製字第001276號</v>
          </cell>
          <cell r="B212" t="str">
            <v>克勞肝旺盛口服液</v>
          </cell>
        </row>
        <row r="213">
          <cell r="A213" t="str">
            <v>內衛藥製字第001319號</v>
          </cell>
          <cell r="B213" t="str">
            <v>利多新注射液</v>
          </cell>
        </row>
        <row r="214">
          <cell r="A214" t="str">
            <v>內衛藥製字第001320號</v>
          </cell>
          <cell r="B214" t="str">
            <v>"濟生"柳溴老治注射液</v>
          </cell>
        </row>
        <row r="215">
          <cell r="A215" t="str">
            <v>內衛藥製字第001435號</v>
          </cell>
          <cell r="B215" t="str">
            <v>阿姆斯鈣顆粒</v>
          </cell>
        </row>
        <row r="216">
          <cell r="A216" t="str">
            <v>內衛藥製字第001450號</v>
          </cell>
          <cell r="B216" t="str">
            <v>小華糖漿</v>
          </cell>
        </row>
        <row r="217">
          <cell r="A217" t="str">
            <v>內衛藥製字第001451號</v>
          </cell>
          <cell r="B217" t="str">
            <v>鹽酸消旋甲基麻黃鹼錠</v>
          </cell>
        </row>
        <row r="218">
          <cell r="A218" t="str">
            <v>內衛藥製字第001500號</v>
          </cell>
          <cell r="B218" t="str">
            <v>滅咳康錠15毫克</v>
          </cell>
        </row>
        <row r="219">
          <cell r="A219" t="str">
            <v>內衛藥製字第001503號</v>
          </cell>
          <cell r="B219" t="str">
            <v>大益糖衣錠五公絲</v>
          </cell>
        </row>
        <row r="220">
          <cell r="A220" t="str">
            <v>內衛藥製字第001510號</v>
          </cell>
          <cell r="B220" t="str">
            <v>益使血糖衣錠</v>
          </cell>
        </row>
        <row r="221">
          <cell r="A221" t="str">
            <v>內衛藥製字第001539號</v>
          </cell>
          <cell r="B221" t="str">
            <v>寧路糖衣錠</v>
          </cell>
        </row>
        <row r="222">
          <cell r="A222" t="str">
            <v>內衛藥製字第001542號</v>
          </cell>
          <cell r="B222" t="str">
            <v>"景德"鹽酸四環素膠囊</v>
          </cell>
        </row>
        <row r="223">
          <cell r="A223" t="str">
            <v>內衛藥製字第001576號</v>
          </cell>
          <cell r="B223" t="str">
            <v>維士達口服液</v>
          </cell>
        </row>
        <row r="224">
          <cell r="A224" t="str">
            <v>內衛藥製字第001580號</v>
          </cell>
          <cell r="B224" t="str">
            <v>普樂心寧錠</v>
          </cell>
        </row>
        <row r="225">
          <cell r="A225" t="str">
            <v>內衛藥製字第001585號</v>
          </cell>
          <cell r="B225" t="str">
            <v>胺美樂注射液</v>
          </cell>
        </row>
        <row r="226">
          <cell r="A226" t="str">
            <v>內衛藥製字第001595號</v>
          </cell>
          <cell r="B226" t="str">
            <v>亞能朗膠囊</v>
          </cell>
        </row>
        <row r="227">
          <cell r="A227" t="str">
            <v>內衛藥製字第001602號</v>
          </cell>
          <cell r="B227" t="str">
            <v>得膚欣軟膏</v>
          </cell>
        </row>
        <row r="228">
          <cell r="A228" t="str">
            <v>內衛藥製字第001620號</v>
          </cell>
          <cell r="B228" t="str">
            <v>祝可定口服液</v>
          </cell>
        </row>
        <row r="229">
          <cell r="A229" t="str">
            <v>內衛藥製字第001633號</v>
          </cell>
          <cell r="B229" t="str">
            <v>安博黴素膠囊</v>
          </cell>
        </row>
        <row r="230">
          <cell r="A230" t="str">
            <v>內衛藥製字第001645號</v>
          </cell>
          <cell r="B230" t="str">
            <v>樂蒙膠囊</v>
          </cell>
        </row>
        <row r="231">
          <cell r="A231" t="str">
            <v>內衛藥製字第001647號</v>
          </cell>
          <cell r="B231" t="str">
            <v>安西林鈉注射劑500公絲</v>
          </cell>
        </row>
        <row r="232">
          <cell r="A232" t="str">
            <v>內衛藥製字第001650號</v>
          </cell>
          <cell r="B232" t="str">
            <v>奧妥真糖衣錠</v>
          </cell>
        </row>
        <row r="233">
          <cell r="A233" t="str">
            <v>內衛藥製字第001652號</v>
          </cell>
          <cell r="B233" t="str">
            <v>舒彼妥錠</v>
          </cell>
        </row>
        <row r="234">
          <cell r="A234" t="str">
            <v>內衛藥製字第001670號</v>
          </cell>
          <cell r="B234" t="str">
            <v>諾司卡賓錠</v>
          </cell>
        </row>
        <row r="235">
          <cell r="A235" t="str">
            <v>內衛藥製字第001674號</v>
          </cell>
          <cell r="B235" t="str">
            <v>複方甘草合劑（不含阿片）</v>
          </cell>
        </row>
        <row r="236">
          <cell r="A236" t="str">
            <v>內衛藥製字第001681號</v>
          </cell>
          <cell r="B236" t="str">
            <v>"信東"鏈黴素注射劑１克</v>
          </cell>
        </row>
        <row r="237">
          <cell r="A237" t="str">
            <v>內衛藥製字第001682號</v>
          </cell>
          <cell r="B237" t="str">
            <v>美達康針５００ＭＧ</v>
          </cell>
        </row>
        <row r="238">
          <cell r="A238" t="str">
            <v>內衛藥製字第001683號</v>
          </cell>
          <cell r="B238" t="str">
            <v>"培力"維復康膠囊</v>
          </cell>
        </row>
        <row r="239">
          <cell r="A239" t="str">
            <v>內衛藥製字第001706號</v>
          </cell>
          <cell r="B239" t="str">
            <v>"強生"氫氧化鋁膠錠３２４毫克</v>
          </cell>
        </row>
        <row r="240">
          <cell r="A240" t="str">
            <v>內衛藥製字第001727號</v>
          </cell>
          <cell r="B240" t="str">
            <v>"強生"碳酸氫鈉錠</v>
          </cell>
        </row>
        <row r="241">
          <cell r="A241" t="str">
            <v>內衛藥製字第001728號</v>
          </cell>
          <cell r="B241" t="str">
            <v>達姆明錠50公絲</v>
          </cell>
        </row>
        <row r="242">
          <cell r="A242" t="str">
            <v>內衛藥製字第001730號</v>
          </cell>
          <cell r="B242" t="str">
            <v>您樂淨膣錠</v>
          </cell>
        </row>
        <row r="243">
          <cell r="A243" t="str">
            <v>內衛藥製字第001736號</v>
          </cell>
          <cell r="B243" t="str">
            <v>苯巴比特魯錠30 MG</v>
          </cell>
        </row>
        <row r="244">
          <cell r="A244" t="str">
            <v>內衛藥製字第001737號</v>
          </cell>
          <cell r="B244" t="str">
            <v>美皮寶藥膏</v>
          </cell>
        </row>
        <row r="245">
          <cell r="A245" t="str">
            <v>內衛藥製字第001749號</v>
          </cell>
          <cell r="B245" t="str">
            <v>“強生”縮水蘋果酸麥角新鹼膜衣錠０．２毫克</v>
          </cell>
        </row>
        <row r="246">
          <cell r="A246" t="str">
            <v>內衛藥製字第001752號</v>
          </cell>
          <cell r="B246" t="str">
            <v>福樂你糖衣錠</v>
          </cell>
        </row>
        <row r="247">
          <cell r="A247" t="str">
            <v>內衛藥製字第001757號</v>
          </cell>
          <cell r="B247" t="str">
            <v>"信東"甘敏注射液</v>
          </cell>
        </row>
        <row r="248">
          <cell r="A248" t="str">
            <v>內衛藥製字第001758號</v>
          </cell>
          <cell r="B248" t="str">
            <v>攣怕斯糖衣片</v>
          </cell>
        </row>
        <row r="249">
          <cell r="A249" t="str">
            <v>內衛藥製字第001774號</v>
          </cell>
          <cell r="B249" t="str">
            <v>縮水蘋果酸氯芬尼拉明錠8 MG</v>
          </cell>
        </row>
        <row r="250">
          <cell r="A250" t="str">
            <v>內衛藥製字第001780號</v>
          </cell>
          <cell r="B250" t="str">
            <v>〝強生〞妙治胃益錠</v>
          </cell>
        </row>
        <row r="251">
          <cell r="A251" t="str">
            <v>內衛藥製字第001783號</v>
          </cell>
          <cell r="B251" t="str">
            <v>"強生"抑炎源糖衣錠</v>
          </cell>
        </row>
        <row r="252">
          <cell r="A252" t="str">
            <v>內衛藥製字第001790號</v>
          </cell>
          <cell r="B252" t="str">
            <v>抑炎錠200公絲</v>
          </cell>
        </row>
        <row r="253">
          <cell r="A253" t="str">
            <v>內衛藥製字第001794號</v>
          </cell>
          <cell r="B253" t="str">
            <v>"強生"氯化?酯膽生僉錠１０ＭＧ</v>
          </cell>
        </row>
        <row r="254">
          <cell r="A254" t="str">
            <v>內衛藥製字第001796號</v>
          </cell>
          <cell r="B254" t="str">
            <v>〝強生〞甲基睪丸素錠10公絲</v>
          </cell>
        </row>
        <row r="255">
          <cell r="A255" t="str">
            <v>內衛藥製字第001803號</v>
          </cell>
          <cell r="B255" t="str">
            <v>氨基非林錠200 MG</v>
          </cell>
        </row>
        <row r="256">
          <cell r="A256" t="str">
            <v>內衛藥製字第001807號</v>
          </cell>
          <cell r="B256" t="str">
            <v>〝強生〞倍樂寧－R錠</v>
          </cell>
        </row>
        <row r="257">
          <cell r="A257" t="str">
            <v>內衛藥製字第001808號</v>
          </cell>
          <cell r="B257" t="str">
            <v>次碳酸鉍錠324公絲</v>
          </cell>
        </row>
        <row r="258">
          <cell r="A258" t="str">
            <v>內衛藥製字第001811號</v>
          </cell>
          <cell r="B258" t="str">
            <v>妳樂淨內服糖衣錠</v>
          </cell>
        </row>
        <row r="259">
          <cell r="A259" t="str">
            <v>內衛藥製字第001816號</v>
          </cell>
          <cell r="B259" t="str">
            <v>"強生"氫氧化鎂錠324毫克</v>
          </cell>
        </row>
        <row r="260">
          <cell r="A260" t="str">
            <v>內衛藥製字第001817號</v>
          </cell>
          <cell r="B260" t="str">
            <v>抗咳錠20公絲</v>
          </cell>
        </row>
        <row r="261">
          <cell r="A261" t="str">
            <v>內衛藥製字第001820號</v>
          </cell>
          <cell r="B261" t="str">
            <v>〝強生〞妙治胃錠</v>
          </cell>
        </row>
        <row r="262">
          <cell r="A262" t="str">
            <v>內衛藥製字第001821號</v>
          </cell>
          <cell r="B262" t="str">
            <v>“強生”鹽酸口比多辛錠５０毫克</v>
          </cell>
        </row>
        <row r="263">
          <cell r="A263" t="str">
            <v>內衛藥製字第001822號</v>
          </cell>
          <cell r="B263" t="str">
            <v>維他葡萄糖鐵糖衣錠</v>
          </cell>
        </row>
        <row r="264">
          <cell r="A264" t="str">
            <v>內衛藥製字第001828號</v>
          </cell>
          <cell r="B264" t="str">
            <v>氯黴素液耳科用</v>
          </cell>
        </row>
        <row r="265">
          <cell r="A265" t="str">
            <v>內衛藥製字第001829號</v>
          </cell>
          <cell r="B265" t="str">
            <v>信鎮寧膠囊</v>
          </cell>
        </row>
        <row r="266">
          <cell r="A266" t="str">
            <v>內衛藥製字第001840號</v>
          </cell>
          <cell r="B266" t="str">
            <v>利兒鈣片</v>
          </cell>
        </row>
        <row r="267">
          <cell r="A267" t="str">
            <v>內衛藥製字第001849號</v>
          </cell>
          <cell r="B267" t="str">
            <v>抑咳平錠10公絲</v>
          </cell>
        </row>
        <row r="268">
          <cell r="A268" t="str">
            <v>內衛藥製字第001851號</v>
          </cell>
          <cell r="B268" t="str">
            <v>"強生"緩炎迅錠</v>
          </cell>
        </row>
        <row r="269">
          <cell r="A269" t="str">
            <v>內衛藥製字第001867號</v>
          </cell>
          <cell r="B269" t="str">
            <v>"強生"益美淨糖衣錠</v>
          </cell>
        </row>
        <row r="270">
          <cell r="A270" t="str">
            <v>內衛藥製字第001870號</v>
          </cell>
          <cell r="B270" t="str">
            <v>得必旺針２５公絲</v>
          </cell>
        </row>
        <row r="271">
          <cell r="A271" t="str">
            <v>內衛藥製字第001878號</v>
          </cell>
          <cell r="B271" t="str">
            <v>胃速可針</v>
          </cell>
        </row>
        <row r="272">
          <cell r="A272" t="str">
            <v>內衛藥製字第001888號</v>
          </cell>
          <cell r="B272" t="str">
            <v>"美西"小兒必治安顆粒</v>
          </cell>
        </row>
        <row r="273">
          <cell r="A273" t="str">
            <v>內衛藥製字第001905號</v>
          </cell>
          <cell r="B273" t="str">
            <v>舒麗爽眼藥水</v>
          </cell>
        </row>
        <row r="274">
          <cell r="A274" t="str">
            <v>內衛藥製字第001908號</v>
          </cell>
          <cell r="B274" t="str">
            <v>〝膚博氏〞百百傷軟膏</v>
          </cell>
        </row>
        <row r="275">
          <cell r="A275" t="str">
            <v>內衛藥製字第001929號</v>
          </cell>
          <cell r="B275" t="str">
            <v>得可爽片</v>
          </cell>
        </row>
        <row r="276">
          <cell r="A276" t="str">
            <v>內衛藥製字第001934號</v>
          </cell>
          <cell r="B276" t="str">
            <v>安保心注射液</v>
          </cell>
        </row>
        <row r="277">
          <cell r="A277" t="str">
            <v>內衛藥製字第001976號</v>
          </cell>
          <cell r="B277" t="str">
            <v>安可健針</v>
          </cell>
        </row>
        <row r="278">
          <cell r="A278" t="str">
            <v>內衛藥製字第001989號</v>
          </cell>
          <cell r="B278" t="str">
            <v>回諾美泰納注射液</v>
          </cell>
        </row>
        <row r="279">
          <cell r="A279" t="str">
            <v>內衛藥製字第001993號</v>
          </cell>
          <cell r="B279" t="str">
            <v>安妥針</v>
          </cell>
        </row>
        <row r="280">
          <cell r="A280" t="str">
            <v>內衛藥製字第001997號</v>
          </cell>
          <cell r="B280" t="str">
            <v>黃體素注射液２５公絲</v>
          </cell>
        </row>
        <row r="281">
          <cell r="A281" t="str">
            <v>內衛藥製字第002000號</v>
          </cell>
          <cell r="B281" t="str">
            <v>回樂敏針</v>
          </cell>
        </row>
        <row r="282">
          <cell r="A282" t="str">
            <v>內衛藥製字第002025號</v>
          </cell>
          <cell r="B282" t="str">
            <v>施保伴注射液</v>
          </cell>
        </row>
        <row r="283">
          <cell r="A283" t="str">
            <v>內衛藥製字第002031號</v>
          </cell>
          <cell r="B283" t="str">
            <v>〝信東〞美露針注射液5毫克</v>
          </cell>
        </row>
        <row r="284">
          <cell r="A284" t="str">
            <v>內衛藥製字第002046號</v>
          </cell>
          <cell r="B284" t="str">
            <v>攣怕斯注射液</v>
          </cell>
        </row>
        <row r="285">
          <cell r="A285" t="str">
            <v>內衛藥製字第002051號</v>
          </cell>
          <cell r="B285" t="str">
            <v>安利生注射液</v>
          </cell>
        </row>
        <row r="286">
          <cell r="A286" t="str">
            <v>內衛藥製字第002055號</v>
          </cell>
          <cell r="B286" t="str">
            <v>心安寧針</v>
          </cell>
        </row>
        <row r="287">
          <cell r="A287" t="str">
            <v>內衛藥製字第002072號</v>
          </cell>
          <cell r="B287" t="str">
            <v>咳平匹膠囊</v>
          </cell>
        </row>
        <row r="288">
          <cell r="A288" t="str">
            <v>內衛藥製字第002080號</v>
          </cell>
          <cell r="B288" t="str">
            <v>強肝敏針</v>
          </cell>
        </row>
        <row r="289">
          <cell r="A289" t="str">
            <v>內衛藥製字第002083號</v>
          </cell>
          <cell r="B289" t="str">
            <v>益益針</v>
          </cell>
        </row>
        <row r="290">
          <cell r="A290" t="str">
            <v>內衛藥製字第002084號</v>
          </cell>
          <cell r="B290" t="str">
            <v>得必旺糖衣片１００公絲</v>
          </cell>
        </row>
        <row r="291">
          <cell r="A291" t="str">
            <v>內衛藥製字第002089號</v>
          </cell>
          <cell r="B291" t="str">
            <v>〝信東〞美露針注射液10毫克</v>
          </cell>
        </row>
        <row r="292">
          <cell r="A292" t="str">
            <v>內衛藥製字第002090號</v>
          </cell>
          <cell r="B292" t="str">
            <v>"信東" 血納定注射液１０毫克</v>
          </cell>
        </row>
        <row r="293">
          <cell r="A293" t="str">
            <v>內衛藥製字第002098號</v>
          </cell>
          <cell r="B293" t="str">
            <v>甘敏糖衣片</v>
          </cell>
        </row>
        <row r="294">
          <cell r="A294" t="str">
            <v>內衛藥製字第002113號</v>
          </cell>
          <cell r="B294" t="str">
            <v>"信東"血納定注射液30毫克</v>
          </cell>
        </row>
        <row r="295">
          <cell r="A295" t="str">
            <v>內衛藥製字第002121號</v>
          </cell>
          <cell r="B295" t="str">
            <v>生力素錠</v>
          </cell>
        </row>
        <row r="296">
          <cell r="A296" t="str">
            <v>內衛藥製字第002124號</v>
          </cell>
          <cell r="B296" t="str">
            <v>氯化銨腸溶糖衣錠</v>
          </cell>
        </row>
        <row r="297">
          <cell r="A297" t="str">
            <v>內衛藥製字第002131號</v>
          </cell>
          <cell r="B297" t="str">
            <v>抗血液凝固枸櫞酸鹽葡萄糖液Ｃ</v>
          </cell>
        </row>
        <row r="298">
          <cell r="A298" t="str">
            <v>內衛藥製字第002132號</v>
          </cell>
          <cell r="B298" t="str">
            <v>維命１００糖衣錠</v>
          </cell>
        </row>
        <row r="299">
          <cell r="A299" t="str">
            <v>內衛藥製字第002136號</v>
          </cell>
          <cell r="B299" t="str">
            <v>生力素散</v>
          </cell>
        </row>
        <row r="300">
          <cell r="A300" t="str">
            <v>內衛藥製字第002152號</v>
          </cell>
          <cell r="B300" t="str">
            <v>硫酸康安黴素針</v>
          </cell>
        </row>
        <row r="301">
          <cell r="A301" t="str">
            <v>內衛藥製字第002199號</v>
          </cell>
          <cell r="B301" t="str">
            <v>安利黴素-L膠囊</v>
          </cell>
        </row>
        <row r="302">
          <cell r="A302" t="str">
            <v>內衛藥製字第002200號</v>
          </cell>
          <cell r="B302" t="str">
            <v>益兒可針</v>
          </cell>
        </row>
        <row r="303">
          <cell r="A303" t="str">
            <v>內衛藥製字第002201號</v>
          </cell>
          <cell r="B303" t="str">
            <v>美福民注射液１０公絲</v>
          </cell>
        </row>
        <row r="304">
          <cell r="A304" t="str">
            <v>內衛藥製字第002206號</v>
          </cell>
          <cell r="B304" t="str">
            <v>"信東"血納定注射液50毫克</v>
          </cell>
        </row>
        <row r="305">
          <cell r="A305" t="str">
            <v>內衛藥製字第002207號</v>
          </cell>
          <cell r="B305" t="str">
            <v>百妥針２５０公絲</v>
          </cell>
        </row>
        <row r="306">
          <cell r="A306" t="str">
            <v>內衛藥製字第002211號</v>
          </cell>
          <cell r="B306" t="str">
            <v>"強生"舒胃糖衣錠１０毫克</v>
          </cell>
        </row>
        <row r="307">
          <cell r="A307" t="str">
            <v>內衛藥製字第002213號</v>
          </cell>
          <cell r="B307" t="str">
            <v>〝強生〞 倍樂寧錠</v>
          </cell>
        </row>
        <row r="308">
          <cell r="A308" t="str">
            <v>內衛藥製字第002218號</v>
          </cell>
          <cell r="B308" t="str">
            <v>咳平液</v>
          </cell>
        </row>
        <row r="309">
          <cell r="A309" t="str">
            <v>內衛藥製字第002223號</v>
          </cell>
          <cell r="B309" t="str">
            <v>喘安寧糖衣片</v>
          </cell>
        </row>
        <row r="310">
          <cell r="A310" t="str">
            <v>內衛藥製字第002242號</v>
          </cell>
          <cell r="B310" t="str">
            <v>祝樂命糖衣錠</v>
          </cell>
        </row>
        <row r="311">
          <cell r="A311" t="str">
            <v>內衛藥製字第002244號</v>
          </cell>
          <cell r="B311" t="str">
            <v>永胃片</v>
          </cell>
        </row>
        <row r="312">
          <cell r="A312" t="str">
            <v>內衛藥製字第002251號</v>
          </cell>
          <cell r="B312" t="str">
            <v>胃治平散</v>
          </cell>
        </row>
        <row r="313">
          <cell r="A313" t="str">
            <v>內衛藥製字第002253號</v>
          </cell>
          <cell r="B313" t="str">
            <v>"大豐"舒肝膽錠50毫克</v>
          </cell>
        </row>
        <row r="314">
          <cell r="A314" t="str">
            <v>內衛藥製字第002256號</v>
          </cell>
          <cell r="B314" t="str">
            <v>"南光"滴利賜葡萄糖注射液</v>
          </cell>
        </row>
        <row r="315">
          <cell r="A315" t="str">
            <v>內衛藥製字第002266號</v>
          </cell>
          <cell r="B315" t="str">
            <v>安博黴素注射劑</v>
          </cell>
        </row>
        <row r="316">
          <cell r="A316" t="str">
            <v>內衛藥製字第002277號</v>
          </cell>
          <cell r="B316" t="str">
            <v>"南光"滴利賜注射液</v>
          </cell>
        </row>
        <row r="317">
          <cell r="A317" t="str">
            <v>內衛藥製字第002319號</v>
          </cell>
          <cell r="B317" t="str">
            <v>能樂新錠</v>
          </cell>
        </row>
        <row r="318">
          <cell r="A318" t="str">
            <v>內衛藥製字第002332號</v>
          </cell>
          <cell r="B318" t="str">
            <v>如蒙寧注射液2.5%</v>
          </cell>
        </row>
        <row r="319">
          <cell r="A319" t="str">
            <v>內衛藥製字第002342號</v>
          </cell>
          <cell r="B319" t="str">
            <v>得賜滿注射液</v>
          </cell>
        </row>
        <row r="320">
          <cell r="A320" t="str">
            <v>內衛藥製字第002347號</v>
          </cell>
          <cell r="B320" t="str">
            <v>旅佳錠</v>
          </cell>
        </row>
        <row r="321">
          <cell r="A321" t="str">
            <v>內衛藥製字第002355號</v>
          </cell>
          <cell r="B321" t="str">
            <v>永安命－乙注射液</v>
          </cell>
        </row>
        <row r="322">
          <cell r="A322" t="str">
            <v>內衛藥製字第002364號</v>
          </cell>
          <cell r="B322" t="str">
            <v>億利命糖衣錠</v>
          </cell>
        </row>
        <row r="323">
          <cell r="A323" t="str">
            <v>內衛藥製字第002365號</v>
          </cell>
          <cell r="B323" t="str">
            <v>炎莫—Ｅ腸溶糖衣錠</v>
          </cell>
        </row>
        <row r="324">
          <cell r="A324" t="str">
            <v>內衛藥製字第002368號</v>
          </cell>
          <cell r="B324" t="str">
            <v>"瑞士牌" 必利黴素膠囊</v>
          </cell>
        </row>
        <row r="325">
          <cell r="A325" t="str">
            <v>內衛藥製字第002398號</v>
          </cell>
          <cell r="B325" t="str">
            <v>麻寧達錠</v>
          </cell>
        </row>
        <row r="326">
          <cell r="A326" t="str">
            <v>內衛藥製字第002434號</v>
          </cell>
          <cell r="B326" t="str">
            <v>風擋膠囊</v>
          </cell>
        </row>
        <row r="327">
          <cell r="A327" t="str">
            <v>內衛藥製字第002446號</v>
          </cell>
          <cell r="B327" t="str">
            <v>"應元"安鈉咖注射液２５％</v>
          </cell>
        </row>
        <row r="328">
          <cell r="A328" t="str">
            <v>內衛藥製字第002454號</v>
          </cell>
          <cell r="B328" t="str">
            <v>巴利沙糖衣錠</v>
          </cell>
        </row>
        <row r="329">
          <cell r="A329" t="str">
            <v>內衛藥製字第002473號</v>
          </cell>
          <cell r="B329" t="str">
            <v>恩得美膠囊25公絲</v>
          </cell>
        </row>
        <row r="330">
          <cell r="A330" t="str">
            <v>內衛藥製字第002477號</v>
          </cell>
          <cell r="B330" t="str">
            <v>福壽可鎮糖漿</v>
          </cell>
        </row>
        <row r="331">
          <cell r="A331" t="str">
            <v>內衛藥製字第002479號</v>
          </cell>
          <cell r="B331" t="str">
            <v>配尼西林Ｖ片４０００００單位</v>
          </cell>
        </row>
        <row r="332">
          <cell r="A332" t="str">
            <v>內衛藥製字第002483號</v>
          </cell>
          <cell r="B332" t="str">
            <v>咳平膠囊</v>
          </cell>
        </row>
        <row r="333">
          <cell r="A333" t="str">
            <v>內衛藥製字第002507號</v>
          </cell>
          <cell r="B333" t="str">
            <v>心惠寧注射液</v>
          </cell>
        </row>
        <row r="334">
          <cell r="A334" t="str">
            <v>內衛藥製字第002515號</v>
          </cell>
          <cell r="B334" t="str">
            <v>樂那敏錠</v>
          </cell>
        </row>
        <row r="335">
          <cell r="A335" t="str">
            <v>內衛藥製字第002531號</v>
          </cell>
          <cell r="B335" t="str">
            <v>樂爾爽錠</v>
          </cell>
        </row>
        <row r="336">
          <cell r="A336" t="str">
            <v>內衛藥製字第002533號</v>
          </cell>
          <cell r="B336" t="str">
            <v>鹽酸比多辛錠５０公絲</v>
          </cell>
        </row>
        <row r="337">
          <cell r="A337" t="str">
            <v>內衛藥製字第002535號</v>
          </cell>
          <cell r="B337" t="str">
            <v>維他保力片</v>
          </cell>
        </row>
        <row r="338">
          <cell r="A338" t="str">
            <v>內衛藥製字第002551號</v>
          </cell>
          <cell r="B338" t="str">
            <v>克膚敏注射液</v>
          </cell>
        </row>
        <row r="339">
          <cell r="A339" t="str">
            <v>內衛藥製字第002554號</v>
          </cell>
          <cell r="B339" t="str">
            <v>安得平注射液</v>
          </cell>
        </row>
        <row r="340">
          <cell r="A340" t="str">
            <v>內衛藥製字第002557號</v>
          </cell>
          <cell r="B340" t="str">
            <v>鎮吐能注射液</v>
          </cell>
        </row>
        <row r="341">
          <cell r="A341" t="str">
            <v>內衛藥製字第002564號</v>
          </cell>
          <cell r="B341" t="str">
            <v>克膚敏錠</v>
          </cell>
        </row>
        <row r="342">
          <cell r="A342" t="str">
            <v>內衛藥製字第002568號</v>
          </cell>
          <cell r="B342" t="str">
            <v>羥四環素注射液</v>
          </cell>
        </row>
        <row r="343">
          <cell r="A343" t="str">
            <v>內衛藥製字第002569號</v>
          </cell>
          <cell r="B343" t="str">
            <v>惠樂平注射液</v>
          </cell>
        </row>
        <row r="344">
          <cell r="A344" t="str">
            <v>內衛藥製字第002573號</v>
          </cell>
          <cell r="B344" t="str">
            <v>安止咳注射液</v>
          </cell>
        </row>
        <row r="345">
          <cell r="A345" t="str">
            <v>內衛藥製字第002586號</v>
          </cell>
          <cell r="B345" t="str">
            <v>麥哪林注射液</v>
          </cell>
        </row>
        <row r="346">
          <cell r="A346" t="str">
            <v>內衛藥製字第002589號</v>
          </cell>
          <cell r="B346" t="str">
            <v>"強生"鹽酸罌生僉錠３０公絲</v>
          </cell>
        </row>
        <row r="347">
          <cell r="A347" t="str">
            <v>內衛藥製字第002593號</v>
          </cell>
          <cell r="B347" t="str">
            <v>因得命錠</v>
          </cell>
        </row>
        <row r="348">
          <cell r="A348" t="str">
            <v>內衛藥製字第002596號</v>
          </cell>
          <cell r="B348" t="str">
            <v>胃治平錠</v>
          </cell>
        </row>
        <row r="349">
          <cell r="A349" t="str">
            <v>內衛藥製字第002597號</v>
          </cell>
          <cell r="B349" t="str">
            <v>克利斯錠2毫克</v>
          </cell>
        </row>
        <row r="350">
          <cell r="A350" t="str">
            <v>內衛藥製字第002598號</v>
          </cell>
          <cell r="B350" t="str">
            <v>力護膽錠</v>
          </cell>
        </row>
        <row r="351">
          <cell r="A351" t="str">
            <v>內衛藥製字第002599號</v>
          </cell>
          <cell r="B351" t="str">
            <v>好立明錠</v>
          </cell>
        </row>
        <row r="352">
          <cell r="A352" t="str">
            <v>內衛藥製字第002600號</v>
          </cell>
          <cell r="B352" t="str">
            <v>安胺敏錠</v>
          </cell>
        </row>
        <row r="353">
          <cell r="A353" t="str">
            <v>內衛藥製字第002605號</v>
          </cell>
          <cell r="B353" t="str">
            <v>葡萄糖酸鐵糖衣錠</v>
          </cell>
        </row>
        <row r="354">
          <cell r="A354" t="str">
            <v>內衛藥製字第002607號</v>
          </cell>
          <cell r="B354" t="str">
            <v>維他利益糖衣錠</v>
          </cell>
        </row>
        <row r="355">
          <cell r="A355" t="str">
            <v>內衛藥製字第002608號</v>
          </cell>
          <cell r="B355" t="str">
            <v>護肝好糖衣錠</v>
          </cell>
        </row>
        <row r="356">
          <cell r="A356" t="str">
            <v>內衛藥製字第002609號</v>
          </cell>
          <cell r="B356" t="str">
            <v>歐麗淨糖衣錠</v>
          </cell>
        </row>
        <row r="357">
          <cell r="A357" t="str">
            <v>內衛藥製字第002613號</v>
          </cell>
          <cell r="B357" t="str">
            <v>補潰寧糖衣錠</v>
          </cell>
        </row>
        <row r="358">
          <cell r="A358" t="str">
            <v>內衛藥製字第002622號</v>
          </cell>
          <cell r="B358" t="str">
            <v>舒易眠膠囊</v>
          </cell>
        </row>
        <row r="359">
          <cell r="A359" t="str">
            <v>內衛藥製字第002636號</v>
          </cell>
          <cell r="B359" t="str">
            <v>樂那敏散</v>
          </cell>
        </row>
        <row r="360">
          <cell r="A360" t="str">
            <v>內衛藥製字第002637號</v>
          </cell>
          <cell r="B360" t="str">
            <v>旅伴嚼錠</v>
          </cell>
        </row>
        <row r="361">
          <cell r="A361" t="str">
            <v>內衛藥製字第002638號</v>
          </cell>
          <cell r="B361" t="str">
            <v>柏那明錠</v>
          </cell>
        </row>
        <row r="362">
          <cell r="A362" t="str">
            <v>內衛藥製字第002640號</v>
          </cell>
          <cell r="B362" t="str">
            <v>胃免痛錠</v>
          </cell>
        </row>
        <row r="363">
          <cell r="A363" t="str">
            <v>內衛藥製字第002641號</v>
          </cell>
          <cell r="B363" t="str">
            <v>咳舒通錠</v>
          </cell>
        </row>
        <row r="364">
          <cell r="A364" t="str">
            <v>內衛藥製字第002643號</v>
          </cell>
          <cell r="B364" t="str">
            <v>膚立舒糖衣錠</v>
          </cell>
        </row>
        <row r="365">
          <cell r="A365" t="str">
            <v>內衛藥製字第002645號</v>
          </cell>
          <cell r="B365" t="str">
            <v>樂克敏錠</v>
          </cell>
        </row>
        <row r="366">
          <cell r="A366" t="str">
            <v>內衛藥製字第002654號</v>
          </cell>
          <cell r="B366" t="str">
            <v>保爾鬆片</v>
          </cell>
        </row>
        <row r="367">
          <cell r="A367" t="str">
            <v>內衛藥製字第002657號</v>
          </cell>
          <cell r="B367" t="str">
            <v>抗貧血乙１２注射液</v>
          </cell>
        </row>
        <row r="368">
          <cell r="A368" t="str">
            <v>內衛藥製字第002676號</v>
          </cell>
          <cell r="B368" t="str">
            <v>鎮定錠</v>
          </cell>
        </row>
        <row r="369">
          <cell r="A369" t="str">
            <v>內衛藥製字第002692號</v>
          </cell>
          <cell r="B369" t="str">
            <v>美美丁散</v>
          </cell>
        </row>
        <row r="370">
          <cell r="A370" t="str">
            <v>內衛藥製字第002703號</v>
          </cell>
          <cell r="B370" t="str">
            <v>宇樂爽錠</v>
          </cell>
        </row>
        <row r="371">
          <cell r="A371" t="str">
            <v>內衛藥製字第002704號</v>
          </cell>
          <cell r="B371" t="str">
            <v>"應元"硫酸阿托平注射液０．０５％</v>
          </cell>
        </row>
        <row r="372">
          <cell r="A372" t="str">
            <v>內衛藥製字第002707號</v>
          </cell>
          <cell r="B372" t="str">
            <v>"應元"硫酸甲基新斯狄格明注射液0.025%</v>
          </cell>
        </row>
        <row r="373">
          <cell r="A373" t="str">
            <v>內衛藥製字第002709號</v>
          </cell>
          <cell r="B373" t="str">
            <v>"應元" 止克血明注射液</v>
          </cell>
        </row>
        <row r="374">
          <cell r="A374" t="str">
            <v>內衛藥製字第002710號</v>
          </cell>
          <cell r="B374" t="str">
            <v>"洸洋"複方碘甘油溶液</v>
          </cell>
        </row>
        <row r="375">
          <cell r="A375" t="str">
            <v>內衛藥製字第002712號</v>
          </cell>
          <cell r="B375" t="str">
            <v>"洸洋"消炎粉</v>
          </cell>
        </row>
        <row r="376">
          <cell r="A376" t="str">
            <v>內衛藥製字第002717號</v>
          </cell>
          <cell r="B376" t="str">
            <v>〝洸洋〞 喜爽普液</v>
          </cell>
        </row>
        <row r="377">
          <cell r="A377" t="str">
            <v>內衛藥製字第002722號</v>
          </cell>
          <cell r="B377" t="str">
            <v>"應元" 複方碘甘油溶液</v>
          </cell>
        </row>
        <row r="378">
          <cell r="A378" t="str">
            <v>內衛藥製字第002727號</v>
          </cell>
          <cell r="B378" t="str">
            <v>〝中美〞複方煤餾油酚溶液</v>
          </cell>
        </row>
        <row r="379">
          <cell r="A379" t="str">
            <v>內衛藥製字第002746號</v>
          </cell>
          <cell r="B379" t="str">
            <v>可麗藥膏</v>
          </cell>
        </row>
        <row r="380">
          <cell r="A380" t="str">
            <v>內衛藥製字第002759號</v>
          </cell>
          <cell r="B380" t="str">
            <v>樂爾爽－Ｎ軟膏</v>
          </cell>
        </row>
        <row r="381">
          <cell r="A381" t="str">
            <v>內衛藥製字第002781號</v>
          </cell>
          <cell r="B381" t="str">
            <v>凍晶樂爾爽注射液</v>
          </cell>
        </row>
        <row r="382">
          <cell r="A382" t="str">
            <v>內衛藥製字第002784號</v>
          </cell>
          <cell r="B382" t="str">
            <v>克嗽靈液</v>
          </cell>
        </row>
        <row r="383">
          <cell r="A383" t="str">
            <v>內衛藥製字第002789號</v>
          </cell>
          <cell r="B383" t="str">
            <v>嘉體民注射液１０ＭＧ</v>
          </cell>
        </row>
        <row r="384">
          <cell r="A384" t="str">
            <v>內衛藥製字第002791號</v>
          </cell>
          <cell r="B384" t="str">
            <v>超力利壓治錠</v>
          </cell>
        </row>
        <row r="385">
          <cell r="A385" t="str">
            <v>內衛藥製字第002798號</v>
          </cell>
          <cell r="B385" t="str">
            <v>樂爾爽注射液</v>
          </cell>
        </row>
        <row r="386">
          <cell r="A386" t="str">
            <v>內衛藥製字第002809號</v>
          </cell>
          <cell r="B386" t="str">
            <v>新阿斯美注射液</v>
          </cell>
        </row>
        <row r="387">
          <cell r="A387" t="str">
            <v>內衛藥製字第002812號</v>
          </cell>
          <cell r="B387" t="str">
            <v>美烈明-H注射液</v>
          </cell>
        </row>
        <row r="388">
          <cell r="A388" t="str">
            <v>內衛藥製字第002816號</v>
          </cell>
          <cell r="B388" t="str">
            <v>亞烈明注射液</v>
          </cell>
        </row>
        <row r="389">
          <cell r="A389" t="str">
            <v>內衛藥製字第002822號</v>
          </cell>
          <cell r="B389" t="str">
            <v>親水軟膏</v>
          </cell>
        </row>
        <row r="390">
          <cell r="A390" t="str">
            <v>內衛藥製字第002888號</v>
          </cell>
          <cell r="B390" t="str">
            <v>凍晶維他命Ｂ１２注射液</v>
          </cell>
        </row>
        <row r="391">
          <cell r="A391" t="str">
            <v>內衛藥製字第002893號</v>
          </cell>
          <cell r="B391" t="str">
            <v>亞烈明片</v>
          </cell>
        </row>
        <row r="392">
          <cell r="A392" t="str">
            <v>內衛藥製字第002958號</v>
          </cell>
          <cell r="B392" t="str">
            <v>氯化鈉注射液</v>
          </cell>
        </row>
        <row r="393">
          <cell r="A393" t="str">
            <v>內衛藥製字第002960號</v>
          </cell>
          <cell r="B393" t="str">
            <v>荷爾蒙－Ｆ針</v>
          </cell>
        </row>
        <row r="394">
          <cell r="A394" t="str">
            <v>內衛藥製字第002961號</v>
          </cell>
          <cell r="B394" t="str">
            <v>海克沙敏針</v>
          </cell>
        </row>
        <row r="395">
          <cell r="A395" t="str">
            <v>內衛藥製字第002962號</v>
          </cell>
          <cell r="B395" t="str">
            <v>輸血用枸櫞酸鈉針</v>
          </cell>
        </row>
        <row r="396">
          <cell r="A396" t="str">
            <v>內衛藥製字第002967號</v>
          </cell>
          <cell r="B396" t="str">
            <v>鹽酸二苯胺明注射液3%</v>
          </cell>
        </row>
        <row r="397">
          <cell r="A397" t="str">
            <v>內衛藥製字第002980號</v>
          </cell>
          <cell r="B397" t="str">
            <v>３％氯化鈉注射液</v>
          </cell>
        </row>
        <row r="398">
          <cell r="A398" t="str">
            <v>內衛藥製字第002989號</v>
          </cell>
          <cell r="B398" t="str">
            <v>醫癆片１００ＭＧ</v>
          </cell>
        </row>
        <row r="399">
          <cell r="A399" t="str">
            <v>內衛藥製字第002991號</v>
          </cell>
          <cell r="B399" t="str">
            <v>表維生末</v>
          </cell>
        </row>
        <row r="400">
          <cell r="A400" t="str">
            <v>內衛藥製字第002992號</v>
          </cell>
          <cell r="B400" t="str">
            <v>鹽酸普魯卡因注射液2%</v>
          </cell>
        </row>
        <row r="401">
          <cell r="A401" t="str">
            <v>內衛藥製字第002996號</v>
          </cell>
          <cell r="B401" t="str">
            <v>鹽酸普魯卡因注射液14%</v>
          </cell>
        </row>
        <row r="402">
          <cell r="A402" t="str">
            <v>內衛藥製字第003002號</v>
          </cell>
          <cell r="B402" t="str">
            <v>縮水蘋果酸氯芬尼拉明針5公絲</v>
          </cell>
        </row>
        <row r="403">
          <cell r="A403" t="str">
            <v>內衛藥製字第003003號</v>
          </cell>
          <cell r="B403" t="str">
            <v>鹽酸利度卡因注射液2%</v>
          </cell>
        </row>
        <row r="404">
          <cell r="A404" t="str">
            <v>內衛藥製字第003055號</v>
          </cell>
          <cell r="B404" t="str">
            <v>補爾通注射液５０％</v>
          </cell>
        </row>
        <row r="405">
          <cell r="A405" t="str">
            <v>內衛藥製字第003056號</v>
          </cell>
          <cell r="B405" t="str">
            <v>信克消精注射液</v>
          </cell>
        </row>
        <row r="406">
          <cell r="A406" t="str">
            <v>內衛藥製字第003058號</v>
          </cell>
          <cell r="B406" t="str">
            <v>"信東"美達研注射液２０％</v>
          </cell>
        </row>
        <row r="407">
          <cell r="A407" t="str">
            <v>內衛藥製字第003061號</v>
          </cell>
          <cell r="B407" t="str">
            <v>信冬眠針</v>
          </cell>
        </row>
        <row r="408">
          <cell r="A408" t="str">
            <v>內衛藥製字第003063號</v>
          </cell>
          <cell r="B408" t="str">
            <v>"信東"美達加祿注射液</v>
          </cell>
        </row>
        <row r="409">
          <cell r="A409" t="str">
            <v>內衛藥製字第003067號</v>
          </cell>
          <cell r="B409" t="str">
            <v>康必補力針</v>
          </cell>
        </row>
        <row r="410">
          <cell r="A410" t="str">
            <v>內衛藥製字第003068號</v>
          </cell>
          <cell r="B410" t="str">
            <v>美達民針20公絲</v>
          </cell>
        </row>
        <row r="411">
          <cell r="A411" t="str">
            <v>內衛藥製字第003072號</v>
          </cell>
          <cell r="B411" t="str">
            <v>"應元"苯磺胺軟膏</v>
          </cell>
        </row>
        <row r="412">
          <cell r="A412" t="str">
            <v>內衛藥製字第003074號</v>
          </cell>
          <cell r="B412" t="str">
            <v>美達康注射液１００公絲</v>
          </cell>
        </row>
        <row r="413">
          <cell r="A413" t="str">
            <v>內衛藥製字第003081號</v>
          </cell>
          <cell r="B413" t="str">
            <v>強肝敏糖衣片</v>
          </cell>
        </row>
        <row r="414">
          <cell r="A414" t="str">
            <v>內衛藥製字第003096號</v>
          </cell>
          <cell r="B414" t="str">
            <v>滅嗽時效膠囊</v>
          </cell>
        </row>
        <row r="415">
          <cell r="A415" t="str">
            <v>內衛藥製字第003097號</v>
          </cell>
          <cell r="B415" t="str">
            <v>力克爽錠</v>
          </cell>
        </row>
        <row r="416">
          <cell r="A416" t="str">
            <v>內衛藥製字第003098號</v>
          </cell>
          <cell r="B416" t="str">
            <v>美露糖衣錠</v>
          </cell>
        </row>
        <row r="417">
          <cell r="A417" t="str">
            <v>內衛藥製字第003107號</v>
          </cell>
          <cell r="B417" t="str">
            <v>荷爾蒙-M針25公絲</v>
          </cell>
        </row>
        <row r="418">
          <cell r="A418" t="str">
            <v>內衛藥製字第003120號</v>
          </cell>
          <cell r="B418" t="str">
            <v>多血寧－ＯＨ針</v>
          </cell>
        </row>
        <row r="419">
          <cell r="A419" t="str">
            <v>內衛藥製字第003143號</v>
          </cell>
          <cell r="B419" t="str">
            <v>博理隆糖衣錠</v>
          </cell>
        </row>
        <row r="420">
          <cell r="A420" t="str">
            <v>內衛藥製字第003159號</v>
          </cell>
          <cell r="B420" t="str">
            <v>奧林比克荷爾蒙膠囊</v>
          </cell>
        </row>
        <row r="421">
          <cell r="A421" t="str">
            <v>內衛藥製字第003185號</v>
          </cell>
          <cell r="B421" t="str">
            <v>亞烈明粉末</v>
          </cell>
        </row>
        <row r="422">
          <cell r="A422" t="str">
            <v>內衛藥製字第003186號</v>
          </cell>
          <cell r="B422" t="str">
            <v>益胃片</v>
          </cell>
        </row>
        <row r="423">
          <cell r="A423" t="str">
            <v>內衛藥製字第003187號</v>
          </cell>
          <cell r="B423" t="str">
            <v>維他命Ｂ１注射液１００ＭＧ</v>
          </cell>
        </row>
        <row r="424">
          <cell r="A424" t="str">
            <v>內衛藥製字第003190號</v>
          </cell>
          <cell r="B424" t="str">
            <v>必樂平注射液</v>
          </cell>
        </row>
        <row r="425">
          <cell r="A425" t="str">
            <v>內衛藥製字第003196號</v>
          </cell>
          <cell r="B425" t="str">
            <v>亞烈明鈣B6注射液</v>
          </cell>
        </row>
        <row r="426">
          <cell r="A426" t="str">
            <v>內衛藥製字第003206號</v>
          </cell>
          <cell r="B426" t="str">
            <v>億福糖衣片</v>
          </cell>
        </row>
        <row r="427">
          <cell r="A427" t="str">
            <v>內衛藥製字第003213號</v>
          </cell>
          <cell r="B427" t="str">
            <v>安使可命注射液（５００ＭＧ/５ＭＬ）</v>
          </cell>
        </row>
        <row r="428">
          <cell r="A428" t="str">
            <v>內衛藥製字第003225號</v>
          </cell>
          <cell r="B428" t="str">
            <v>安麗命注射液</v>
          </cell>
        </row>
        <row r="429">
          <cell r="A429" t="str">
            <v>內衛藥製字第003234號</v>
          </cell>
          <cell r="B429" t="str">
            <v>袪咳鎮注射液</v>
          </cell>
        </row>
        <row r="430">
          <cell r="A430" t="str">
            <v>內衛藥製字第003245號</v>
          </cell>
          <cell r="B430" t="str">
            <v>嗽克星膠囊</v>
          </cell>
        </row>
        <row r="431">
          <cell r="A431" t="str">
            <v>內衛藥製字第003248號</v>
          </cell>
          <cell r="B431" t="str">
            <v>膽源錠</v>
          </cell>
        </row>
        <row r="432">
          <cell r="A432" t="str">
            <v>內衛藥製字第003251號</v>
          </cell>
          <cell r="B432" t="str">
            <v>普力安寧錠</v>
          </cell>
        </row>
        <row r="433">
          <cell r="A433" t="str">
            <v>內衛藥製字第003261號</v>
          </cell>
          <cell r="B433" t="str">
            <v>"諾得舒胃福" 健胃散</v>
          </cell>
        </row>
        <row r="434">
          <cell r="A434" t="str">
            <v>內衛藥製字第003300號</v>
          </cell>
          <cell r="B434" t="str">
            <v>優維他針</v>
          </cell>
        </row>
        <row r="435">
          <cell r="A435" t="str">
            <v>內衛藥製字第003316號</v>
          </cell>
          <cell r="B435" t="str">
            <v>自排可樂片</v>
          </cell>
        </row>
        <row r="436">
          <cell r="A436" t="str">
            <v>內衛藥製字第003320號</v>
          </cell>
          <cell r="B436" t="str">
            <v>豐適樂口服液</v>
          </cell>
        </row>
        <row r="437">
          <cell r="A437" t="str">
            <v>內衛藥製字第003321號</v>
          </cell>
          <cell r="B437" t="str">
            <v>保克速能片5公絲</v>
          </cell>
        </row>
        <row r="438">
          <cell r="A438" t="str">
            <v>內衛藥製字第003323號</v>
          </cell>
          <cell r="B438" t="str">
            <v>益樂美健口服液</v>
          </cell>
        </row>
        <row r="439">
          <cell r="A439" t="str">
            <v>內衛藥製字第003329號</v>
          </cell>
          <cell r="B439" t="str">
            <v>"美西"消炎粉</v>
          </cell>
        </row>
        <row r="440">
          <cell r="A440" t="str">
            <v>內衛藥製字第003332號</v>
          </cell>
          <cell r="B440" t="str">
            <v>必治痒藥膏(外用)</v>
          </cell>
        </row>
        <row r="441">
          <cell r="A441" t="str">
            <v>內衛藥製字第003354號</v>
          </cell>
          <cell r="B441" t="str">
            <v>維泰寧膠囊</v>
          </cell>
        </row>
        <row r="442">
          <cell r="A442" t="str">
            <v>內衛藥製字第003364號</v>
          </cell>
          <cell r="B442" t="str">
            <v>規那維他－Ｂ</v>
          </cell>
        </row>
        <row r="443">
          <cell r="A443" t="str">
            <v>內衛藥製字第003376號</v>
          </cell>
          <cell r="B443" t="str">
            <v>"應元" 快胃胖注射液</v>
          </cell>
        </row>
        <row r="444">
          <cell r="A444" t="str">
            <v>內衛藥製字第003378號</v>
          </cell>
          <cell r="B444" t="str">
            <v>惠朗膣錠</v>
          </cell>
        </row>
        <row r="445">
          <cell r="A445" t="str">
            <v>內衛藥製字第003379號</v>
          </cell>
          <cell r="B445" t="str">
            <v>"應元"貴母腸溶糖衣錠</v>
          </cell>
        </row>
        <row r="446">
          <cell r="A446" t="str">
            <v>內衛藥製字第003380號</v>
          </cell>
          <cell r="B446" t="str">
            <v>惠朗糖衣錠</v>
          </cell>
        </row>
        <row r="447">
          <cell r="A447" t="str">
            <v>內衛藥製字第003395號</v>
          </cell>
          <cell r="B447" t="str">
            <v>"應元"複合維生素Ｂ散</v>
          </cell>
        </row>
        <row r="448">
          <cell r="A448" t="str">
            <v>內衛藥製字第003414號</v>
          </cell>
          <cell r="B448" t="str">
            <v>克黴敏片</v>
          </cell>
        </row>
        <row r="449">
          <cell r="A449" t="str">
            <v>內衛藥製字第003418號</v>
          </cell>
          <cell r="B449" t="str">
            <v>強力新維王糖衣片</v>
          </cell>
        </row>
        <row r="450">
          <cell r="A450" t="str">
            <v>內衛藥製字第003419號</v>
          </cell>
          <cell r="B450" t="str">
            <v>安西林膠囊</v>
          </cell>
        </row>
        <row r="451">
          <cell r="A451" t="str">
            <v>內衛藥製字第003423號</v>
          </cell>
          <cell r="B451" t="str">
            <v>"應元" 親水軟膏</v>
          </cell>
        </row>
        <row r="452">
          <cell r="A452" t="str">
            <v>內衛藥製字第003424號</v>
          </cell>
          <cell r="B452" t="str">
            <v>"應元"乾燥氫氧化鋁凝膠錠</v>
          </cell>
        </row>
        <row r="453">
          <cell r="A453" t="str">
            <v>內衛藥製字第003427號</v>
          </cell>
          <cell r="B453" t="str">
            <v>"應元"糖漿</v>
          </cell>
        </row>
        <row r="454">
          <cell r="A454" t="str">
            <v>內衛藥製字第003439號</v>
          </cell>
          <cell r="B454" t="str">
            <v>單軟膏</v>
          </cell>
        </row>
        <row r="455">
          <cell r="A455" t="str">
            <v>內衛藥製字第003443號</v>
          </cell>
          <cell r="B455" t="str">
            <v>"應元"甘草流浸膏</v>
          </cell>
        </row>
        <row r="456">
          <cell r="A456" t="str">
            <v>內衛藥製字第003449號</v>
          </cell>
          <cell r="B456" t="str">
            <v>〝應元〞?酸麻黃/錠25毫克</v>
          </cell>
        </row>
        <row r="457">
          <cell r="A457" t="str">
            <v>內衛藥製字第003451號</v>
          </cell>
          <cell r="B457" t="str">
            <v>"應元"維他命Ｃ散</v>
          </cell>
        </row>
        <row r="458">
          <cell r="A458" t="str">
            <v>內衛藥製字第003452號</v>
          </cell>
          <cell r="B458" t="str">
            <v>"應元"健胃散</v>
          </cell>
        </row>
        <row r="459">
          <cell r="A459" t="str">
            <v>內衛藥製字第003457號</v>
          </cell>
          <cell r="B459" t="str">
            <v>"應元" 氧化鋅益膚膏</v>
          </cell>
        </row>
        <row r="460">
          <cell r="A460" t="str">
            <v>內衛藥製字第003458號</v>
          </cell>
          <cell r="B460" t="str">
            <v>"應元"氨苯磺胺</v>
          </cell>
        </row>
        <row r="461">
          <cell r="A461" t="str">
            <v>內衛藥製字第003472號</v>
          </cell>
          <cell r="B461" t="str">
            <v>美妮瓏膠囊</v>
          </cell>
        </row>
        <row r="462">
          <cell r="A462" t="str">
            <v>內衛藥製字第003504號</v>
          </cell>
          <cell r="B462" t="str">
            <v>婦樂安膠囊</v>
          </cell>
        </row>
        <row r="463">
          <cell r="A463" t="str">
            <v>內衛藥製字第003513號</v>
          </cell>
          <cell r="B463" t="str">
            <v>咳克能膠囊</v>
          </cell>
        </row>
        <row r="464">
          <cell r="A464" t="str">
            <v>內衛藥製字第003516號</v>
          </cell>
          <cell r="B464" t="str">
            <v>"華琳"必息痛糖衣錠</v>
          </cell>
        </row>
        <row r="465">
          <cell r="A465" t="str">
            <v>內衛藥製字第003521號</v>
          </cell>
          <cell r="B465" t="str">
            <v>好皮P.T.軟膏（外用）</v>
          </cell>
        </row>
        <row r="466">
          <cell r="A466" t="str">
            <v>內衛藥製字第003537號</v>
          </cell>
          <cell r="B466" t="str">
            <v>新痔莫痛藥膏</v>
          </cell>
        </row>
        <row r="467">
          <cell r="A467" t="str">
            <v>內衛藥製字第003540號</v>
          </cell>
          <cell r="B467" t="str">
            <v>滅嗽-安注射液</v>
          </cell>
        </row>
        <row r="468">
          <cell r="A468" t="str">
            <v>內衛藥製字第003541號</v>
          </cell>
          <cell r="B468" t="str">
            <v>“應元”澱粉酵素錠１００毫克</v>
          </cell>
        </row>
        <row r="469">
          <cell r="A469" t="str">
            <v>內衛藥製字第003573號</v>
          </cell>
          <cell r="B469" t="str">
            <v>碳酸氫鈉錠</v>
          </cell>
        </row>
        <row r="470">
          <cell r="A470" t="str">
            <v>內衛藥製字第003581號</v>
          </cell>
          <cell r="B470" t="str">
            <v>"應元"肝油軟膏</v>
          </cell>
        </row>
        <row r="471">
          <cell r="A471" t="str">
            <v>內衛藥製字第003633號</v>
          </cell>
          <cell r="B471" t="str">
            <v>氨基非林錠</v>
          </cell>
        </row>
        <row r="472">
          <cell r="A472" t="str">
            <v>內衛藥製字第003640號</v>
          </cell>
          <cell r="B472" t="str">
            <v>"應元"杏仁水</v>
          </cell>
        </row>
        <row r="473">
          <cell r="A473" t="str">
            <v>內衛藥製字第003642號</v>
          </cell>
          <cell r="B473" t="str">
            <v>"洸洋"親水軟膏</v>
          </cell>
        </row>
        <row r="474">
          <cell r="A474" t="str">
            <v>內衛藥製字第003657號</v>
          </cell>
          <cell r="B474" t="str">
            <v>“華琳”蒜新命糖衣錠</v>
          </cell>
        </row>
        <row r="475">
          <cell r="A475" t="str">
            <v>內衛藥製字第003659號</v>
          </cell>
          <cell r="B475" t="str">
            <v>〝華琳〞益鬱平膠囊</v>
          </cell>
        </row>
        <row r="476">
          <cell r="A476" t="str">
            <v>內衛藥製字第003667號</v>
          </cell>
          <cell r="B476" t="str">
            <v>〝強生〞樂安錠</v>
          </cell>
        </row>
        <row r="477">
          <cell r="A477" t="str">
            <v>內衛藥製字第003669號</v>
          </cell>
          <cell r="B477" t="str">
            <v>"強生"克酸錠</v>
          </cell>
        </row>
        <row r="478">
          <cell r="A478" t="str">
            <v>內衛藥製字第003672號</v>
          </cell>
          <cell r="B478" t="str">
            <v>〝強生〞鎂好施錠</v>
          </cell>
        </row>
        <row r="479">
          <cell r="A479" t="str">
            <v>內衛藥製字第003674號</v>
          </cell>
          <cell r="B479" t="str">
            <v>"強生"康胃散</v>
          </cell>
        </row>
        <row r="480">
          <cell r="A480" t="str">
            <v>內衛藥製字第003675號</v>
          </cell>
          <cell r="B480" t="str">
            <v>〝強生〞 抑痛錠</v>
          </cell>
        </row>
        <row r="481">
          <cell r="A481" t="str">
            <v>內衛藥製字第003676號</v>
          </cell>
          <cell r="B481" t="str">
            <v>速入眠錠</v>
          </cell>
        </row>
        <row r="482">
          <cell r="A482" t="str">
            <v>內衛藥製字第003677號</v>
          </cell>
          <cell r="B482" t="str">
            <v>〝台灣氰胺〞立可通新黴素眼用軟膏</v>
          </cell>
        </row>
        <row r="483">
          <cell r="A483" t="str">
            <v>內衛藥製字第003687號</v>
          </cell>
          <cell r="B483" t="str">
            <v>"仙台" 複方碘甘油</v>
          </cell>
        </row>
        <row r="484">
          <cell r="A484" t="str">
            <v>內衛藥製字第003712號</v>
          </cell>
          <cell r="B484" t="str">
            <v>康必安注射液</v>
          </cell>
        </row>
        <row r="485">
          <cell r="A485" t="str">
            <v>內衛藥製字第003718號</v>
          </cell>
          <cell r="B485" t="str">
            <v>"永豐"健黴素注射液</v>
          </cell>
        </row>
        <row r="486">
          <cell r="A486" t="str">
            <v>內衛藥製字第003734號</v>
          </cell>
          <cell r="B486" t="str">
            <v>安克得明消毒液</v>
          </cell>
        </row>
        <row r="487">
          <cell r="A487" t="str">
            <v>內衛藥製字第003776號</v>
          </cell>
          <cell r="B487" t="str">
            <v>"華琳"抗壞血酸糖衣錠200毫克</v>
          </cell>
        </row>
        <row r="488">
          <cell r="A488" t="str">
            <v>內衛藥製字第003841號</v>
          </cell>
          <cell r="B488" t="str">
            <v>利胳片</v>
          </cell>
        </row>
        <row r="489">
          <cell r="A489" t="str">
            <v>內衛藥製字第003843號</v>
          </cell>
          <cell r="B489" t="str">
            <v>〝福元〞治咳錠</v>
          </cell>
        </row>
        <row r="490">
          <cell r="A490" t="str">
            <v>內衛藥製字第003885號</v>
          </cell>
          <cell r="B490" t="str">
            <v>撲去由錠</v>
          </cell>
        </row>
        <row r="491">
          <cell r="A491" t="str">
            <v>內衛藥製字第003893號</v>
          </cell>
          <cell r="B491" t="str">
            <v>培他旺糖衣錠</v>
          </cell>
        </row>
        <row r="492">
          <cell r="A492" t="str">
            <v>內衛藥製字第003939號</v>
          </cell>
          <cell r="B492" t="str">
            <v>立達補血靈膠囊</v>
          </cell>
        </row>
        <row r="493">
          <cell r="A493" t="str">
            <v>內衛藥製字第003944號</v>
          </cell>
          <cell r="B493" t="str">
            <v>阿丹片５公絲</v>
          </cell>
        </row>
        <row r="494">
          <cell r="A494" t="str">
            <v>內衛藥製字第003947號</v>
          </cell>
          <cell r="B494" t="str">
            <v>阿丹錠２毫克</v>
          </cell>
        </row>
        <row r="495">
          <cell r="A495" t="str">
            <v>內衛藥製字第004003號</v>
          </cell>
          <cell r="B495" t="str">
            <v>立可通新黴素霜劑（外用）</v>
          </cell>
        </row>
        <row r="496">
          <cell r="A496" t="str">
            <v>內衛藥製字第004008號</v>
          </cell>
          <cell r="B496" t="str">
            <v>“永豐”芐基青黴素鉀注射劑</v>
          </cell>
        </row>
        <row r="497">
          <cell r="A497" t="str">
            <v>內衛藥製字第004009號</v>
          </cell>
          <cell r="B497" t="str">
            <v>〝永豐〞的確美他爽片</v>
          </cell>
        </row>
        <row r="498">
          <cell r="A498" t="str">
            <v>內衛藥製字第004060號</v>
          </cell>
          <cell r="B498" t="str">
            <v>得保偉雄</v>
          </cell>
        </row>
        <row r="499">
          <cell r="A499" t="str">
            <v>內衛藥製字第004065號</v>
          </cell>
          <cell r="B499" t="str">
            <v>保使命</v>
          </cell>
        </row>
        <row r="500">
          <cell r="A500" t="str">
            <v>內衛藥製字第004066號</v>
          </cell>
          <cell r="B500" t="str">
            <v>保使命注射液</v>
          </cell>
        </row>
        <row r="501">
          <cell r="A501" t="str">
            <v>內衛藥製字第004067號</v>
          </cell>
          <cell r="B501" t="str">
            <v>刻通眼藥水</v>
          </cell>
        </row>
        <row r="502">
          <cell r="A502" t="str">
            <v>內衛藥製字第004075號</v>
          </cell>
          <cell r="B502" t="str">
            <v>得保偉兩</v>
          </cell>
        </row>
        <row r="503">
          <cell r="A503" t="str">
            <v>內衛藥製字第004085號</v>
          </cell>
          <cell r="B503" t="str">
            <v>合利他命Ｆ５０糖衣錠</v>
          </cell>
        </row>
        <row r="504">
          <cell r="A504" t="str">
            <v>內衛藥製字第004091號</v>
          </cell>
          <cell r="B504" t="str">
            <v>惠氏補力膠囊</v>
          </cell>
        </row>
        <row r="505">
          <cell r="A505" t="str">
            <v>內衛藥製字第004101號</v>
          </cell>
          <cell r="B505" t="str">
            <v>立達新寶鈉多膠囊</v>
          </cell>
        </row>
        <row r="506">
          <cell r="A506" t="str">
            <v>內衛藥製字第004135號</v>
          </cell>
          <cell r="B506" t="str">
            <v>"永豐"葡萄糖注射液５０％</v>
          </cell>
        </row>
        <row r="507">
          <cell r="A507" t="str">
            <v>內衛藥製字第004157號</v>
          </cell>
          <cell r="B507" t="str">
            <v>蛇根鹼片0.25公絲〝天良〞</v>
          </cell>
        </row>
        <row r="508">
          <cell r="A508" t="str">
            <v>內衛藥製字第004189號</v>
          </cell>
          <cell r="B508" t="str">
            <v>"強生"康胃錠</v>
          </cell>
        </row>
        <row r="509">
          <cell r="A509" t="str">
            <v>內衛藥製字第004217號</v>
          </cell>
          <cell r="B509" t="str">
            <v>癒創木維他命液</v>
          </cell>
        </row>
        <row r="510">
          <cell r="A510" t="str">
            <v>內衛藥製字第004225號</v>
          </cell>
          <cell r="B510" t="str">
            <v>維他命Ｂ１片５０ＭＧ</v>
          </cell>
        </row>
        <row r="511">
          <cell r="A511" t="str">
            <v>內衛藥製字第004226號</v>
          </cell>
          <cell r="B511" t="str">
            <v>"同心"維生素Ｂ１錠１００公絲</v>
          </cell>
        </row>
        <row r="512">
          <cell r="A512" t="str">
            <v>內衛藥製字第004227號</v>
          </cell>
          <cell r="B512" t="str">
            <v>鹽酸/多辛錠５０公絲</v>
          </cell>
        </row>
        <row r="513">
          <cell r="A513" t="str">
            <v>內衛藥製字第004228號</v>
          </cell>
          <cell r="B513" t="str">
            <v>"同心"菸鹼醯胺錠</v>
          </cell>
        </row>
        <row r="514">
          <cell r="A514" t="str">
            <v>內衛藥製字第004245號</v>
          </cell>
          <cell r="B514" t="str">
            <v>〝應元〞DL-甲基鹽酸麻黃_X00022513_錠</v>
          </cell>
        </row>
        <row r="515">
          <cell r="A515" t="str">
            <v>內衛藥製字第004248號</v>
          </cell>
          <cell r="B515" t="str">
            <v>氨基非林注射液12.5%</v>
          </cell>
        </row>
        <row r="516">
          <cell r="A516" t="str">
            <v>內衛藥製字第004307號</v>
          </cell>
          <cell r="B516" t="str">
            <v>“華琳”乾燥膠體氫氧化鋁錠</v>
          </cell>
        </row>
        <row r="517">
          <cell r="A517" t="str">
            <v>內衛藥製字第004385號</v>
          </cell>
          <cell r="B517" t="str">
            <v>〝強生〞穩舒眠糖衣錠12.5毫克</v>
          </cell>
        </row>
        <row r="518">
          <cell r="A518" t="str">
            <v>內衛藥製字第004416號</v>
          </cell>
          <cell r="B518" t="str">
            <v>鹽酸/多辛錠一百公絲</v>
          </cell>
        </row>
        <row r="519">
          <cell r="A519" t="str">
            <v>內衛藥製字第004453號</v>
          </cell>
          <cell r="B519" t="str">
            <v>抗潰胃U片</v>
          </cell>
        </row>
        <row r="520">
          <cell r="A520" t="str">
            <v>內衛藥製字第004458號</v>
          </cell>
          <cell r="B520" t="str">
            <v>博西林注四十萬單位</v>
          </cell>
        </row>
        <row r="521">
          <cell r="A521" t="str">
            <v>內衛藥製字第004485號</v>
          </cell>
          <cell r="B521" t="str">
            <v>〝華琳〞您好眠糖衣錠25毫克</v>
          </cell>
        </row>
        <row r="522">
          <cell r="A522" t="str">
            <v>內衛藥製字第004487號</v>
          </cell>
          <cell r="B522" t="str">
            <v>“華琳”鹽酸罌粟鹼錠</v>
          </cell>
        </row>
        <row r="523">
          <cell r="A523" t="str">
            <v>內衛藥製字第004492號</v>
          </cell>
          <cell r="B523" t="str">
            <v>〝華琳〞袪風濕龍錠</v>
          </cell>
        </row>
        <row r="524">
          <cell r="A524" t="str">
            <v>內衛藥製字第004497號</v>
          </cell>
          <cell r="B524" t="str">
            <v>〝華琳〞敵掃風濕錠</v>
          </cell>
        </row>
        <row r="525">
          <cell r="A525" t="str">
            <v>內衛藥製字第004498號</v>
          </cell>
          <cell r="B525" t="str">
            <v>鹽酸普洛敏太定糖衣片12.5公絲</v>
          </cell>
        </row>
        <row r="526">
          <cell r="A526" t="str">
            <v>內衛藥製字第004499號</v>
          </cell>
          <cell r="B526" t="str">
            <v>〝華琳〞您好眠糖衣錠50毫克</v>
          </cell>
        </row>
        <row r="527">
          <cell r="A527" t="str">
            <v>內衛藥製字第004503號</v>
          </cell>
          <cell r="B527" t="str">
            <v>"福元" 胃寧錠</v>
          </cell>
        </row>
        <row r="528">
          <cell r="A528" t="str">
            <v>內衛藥製字第004506號</v>
          </cell>
          <cell r="B528" t="str">
            <v>果力明糖衣錠50公絲〝天良〞</v>
          </cell>
        </row>
        <row r="529">
          <cell r="A529" t="str">
            <v>內衛藥製字第004509號</v>
          </cell>
          <cell r="B529" t="str">
            <v>"華盛頓"蘇打片</v>
          </cell>
        </row>
        <row r="530">
          <cell r="A530" t="str">
            <v>內衛藥製字第004510號</v>
          </cell>
          <cell r="B530" t="str">
            <v>〝福元〞安暈寧糖衣錠4毫克</v>
          </cell>
        </row>
        <row r="531">
          <cell r="A531" t="str">
            <v>內衛藥製字第004512號</v>
          </cell>
          <cell r="B531" t="str">
            <v>〝福元〞得美爽錠0.5毫克</v>
          </cell>
        </row>
        <row r="532">
          <cell r="A532" t="str">
            <v>內衛藥製字第004516號</v>
          </cell>
          <cell r="B532" t="str">
            <v>〝福元〞使入眠錠5公絲</v>
          </cell>
        </row>
        <row r="533">
          <cell r="A533" t="str">
            <v>內衛藥製字第004517號</v>
          </cell>
          <cell r="B533" t="str">
            <v>〝福元〞可靜錠2公絲</v>
          </cell>
        </row>
        <row r="534">
          <cell r="A534" t="str">
            <v>內衛藥製字第004550號</v>
          </cell>
          <cell r="B534" t="str">
            <v>強力施美藥膏</v>
          </cell>
        </row>
        <row r="535">
          <cell r="A535" t="str">
            <v>內衛藥製字第004551號</v>
          </cell>
          <cell r="B535" t="str">
            <v>沃燐脂糖衣錠</v>
          </cell>
        </row>
        <row r="536">
          <cell r="A536" t="str">
            <v>內衛藥製字第004582號</v>
          </cell>
          <cell r="B536" t="str">
            <v>重曹注射液</v>
          </cell>
        </row>
        <row r="537">
          <cell r="A537" t="str">
            <v>內衛藥製字第004586號</v>
          </cell>
          <cell r="B537" t="str">
            <v>"濟生"柳溴鈣糖注射液５％</v>
          </cell>
        </row>
        <row r="538">
          <cell r="A538" t="str">
            <v>內衛藥製字第004587號</v>
          </cell>
          <cell r="B538" t="str">
            <v>"濟生"林格爾氏液</v>
          </cell>
        </row>
        <row r="539">
          <cell r="A539" t="str">
            <v>內衛藥製字第004612號</v>
          </cell>
          <cell r="B539" t="str">
            <v>安吐能錠</v>
          </cell>
        </row>
        <row r="540">
          <cell r="A540" t="str">
            <v>內衛藥製字第004619號</v>
          </cell>
          <cell r="B540" t="str">
            <v>健爾肝命糖衣錠</v>
          </cell>
        </row>
        <row r="541">
          <cell r="A541" t="str">
            <v>內衛藥製字第004622號</v>
          </cell>
          <cell r="B541" t="str">
            <v>解暈朗錠</v>
          </cell>
        </row>
        <row r="542">
          <cell r="A542" t="str">
            <v>內衛藥製字第004629號</v>
          </cell>
          <cell r="B542" t="str">
            <v>抗潰胃錠</v>
          </cell>
        </row>
        <row r="543">
          <cell r="A543" t="str">
            <v>內衛藥製字第004692號</v>
          </cell>
          <cell r="B543" t="str">
            <v>嗽保鎮液</v>
          </cell>
        </row>
        <row r="544">
          <cell r="A544" t="str">
            <v>內衛藥製字第004707號</v>
          </cell>
          <cell r="B544" t="str">
            <v>舒肌鬆片</v>
          </cell>
        </row>
        <row r="545">
          <cell r="A545" t="str">
            <v>內衛藥製字第004715號</v>
          </cell>
          <cell r="B545" t="str">
            <v>〝華琳〞利爾靜糖衣錠</v>
          </cell>
        </row>
        <row r="546">
          <cell r="A546" t="str">
            <v>內衛藥製字第004717號</v>
          </cell>
          <cell r="B546" t="str">
            <v>〝華琳〞抗癲癇錠</v>
          </cell>
        </row>
        <row r="547">
          <cell r="A547" t="str">
            <v>內衛藥製字第004726號</v>
          </cell>
          <cell r="B547" t="str">
            <v>"紐約"複方甘草合劑（不含鴉片）</v>
          </cell>
        </row>
        <row r="548">
          <cell r="A548" t="str">
            <v>內衛藥製字第004728號</v>
          </cell>
          <cell r="B548" t="str">
            <v>美哥妺注射液</v>
          </cell>
        </row>
        <row r="549">
          <cell r="A549" t="str">
            <v>內衛藥製字第004730號</v>
          </cell>
          <cell r="B549" t="str">
            <v>治咳平糖漿</v>
          </cell>
        </row>
        <row r="550">
          <cell r="A550" t="str">
            <v>內衛藥製字第004777號</v>
          </cell>
          <cell r="B550" t="str">
            <v>健胃散</v>
          </cell>
        </row>
        <row r="551">
          <cell r="A551" t="str">
            <v>內衛藥製字第004780號</v>
          </cell>
          <cell r="B551" t="str">
            <v>血平錠0.25公絲</v>
          </cell>
        </row>
        <row r="552">
          <cell r="A552" t="str">
            <v>內衛藥製字第004781號</v>
          </cell>
          <cell r="B552" t="str">
            <v>美克旅鎮錠25毫克</v>
          </cell>
        </row>
        <row r="553">
          <cell r="A553" t="str">
            <v>內衛藥製字第004789號</v>
          </cell>
          <cell r="B553" t="str">
            <v>抗治敏膠囊</v>
          </cell>
        </row>
        <row r="554">
          <cell r="A554" t="str">
            <v>內衛藥製字第004792號</v>
          </cell>
          <cell r="B554" t="str">
            <v>"應元"碘酊</v>
          </cell>
        </row>
        <row r="555">
          <cell r="A555" t="str">
            <v>內衛藥製字第004793號</v>
          </cell>
          <cell r="B555" t="str">
            <v>"應元"洋遠志糖漿</v>
          </cell>
        </row>
        <row r="556">
          <cell r="A556" t="str">
            <v>內衛藥製字第004799號</v>
          </cell>
          <cell r="B556" t="str">
            <v>"應元"鹽酸四環素膠囊２５０公絲</v>
          </cell>
        </row>
        <row r="557">
          <cell r="A557" t="str">
            <v>內衛藥製字第004801號</v>
          </cell>
          <cell r="B557" t="str">
            <v>倍納能錠</v>
          </cell>
        </row>
        <row r="558">
          <cell r="A558" t="str">
            <v>內衛藥製字第004803號</v>
          </cell>
          <cell r="B558" t="str">
            <v>胖蒙納粉</v>
          </cell>
        </row>
        <row r="559">
          <cell r="A559" t="str">
            <v>內衛藥製字第004809號</v>
          </cell>
          <cell r="B559" t="str">
            <v>愛利命耶５０糖衣錠</v>
          </cell>
        </row>
        <row r="560">
          <cell r="A560" t="str">
            <v>內衛藥製字第004823號</v>
          </cell>
          <cell r="B560" t="str">
            <v>鹽酸利度卡因注射液2%</v>
          </cell>
        </row>
        <row r="561">
          <cell r="A561" t="str">
            <v>內衛藥製字第004825號</v>
          </cell>
          <cell r="B561" t="str">
            <v>美他補寧注射液</v>
          </cell>
        </row>
        <row r="562">
          <cell r="A562" t="str">
            <v>內衛藥製字第004829號</v>
          </cell>
          <cell r="B562" t="str">
            <v>治奧酸糖衣片</v>
          </cell>
        </row>
        <row r="563">
          <cell r="A563" t="str">
            <v>內衛藥製字第004830號</v>
          </cell>
          <cell r="B563" t="str">
            <v>歐士頓鈣針</v>
          </cell>
        </row>
        <row r="564">
          <cell r="A564" t="str">
            <v>內衛藥製字第004832號</v>
          </cell>
          <cell r="B564" t="str">
            <v>去氫羥化腎上腺皮質素錠5公絲</v>
          </cell>
        </row>
        <row r="565">
          <cell r="A565" t="str">
            <v>內衛藥製字第004835號</v>
          </cell>
          <cell r="B565" t="str">
            <v>得刻通錠</v>
          </cell>
        </row>
        <row r="566">
          <cell r="A566" t="str">
            <v>內衛藥製字第004837號</v>
          </cell>
          <cell r="B566" t="str">
            <v>鼻能爽液</v>
          </cell>
        </row>
        <row r="567">
          <cell r="A567" t="str">
            <v>內衛藥製字第004843號</v>
          </cell>
          <cell r="B567" t="str">
            <v>杏平腸溶錠</v>
          </cell>
        </row>
        <row r="568">
          <cell r="A568" t="str">
            <v>內衛藥製字第004844號</v>
          </cell>
          <cell r="B568" t="str">
            <v>“華琳”能得寧錠500毫克</v>
          </cell>
        </row>
        <row r="569">
          <cell r="A569" t="str">
            <v>內衛藥製字第004875號</v>
          </cell>
          <cell r="B569" t="str">
            <v>〝強生〞大安源錠2公絲</v>
          </cell>
        </row>
        <row r="570">
          <cell r="A570" t="str">
            <v>內衛藥製字第004898號</v>
          </cell>
          <cell r="B570" t="str">
            <v>〝濟生〞長效男士蒙注射液</v>
          </cell>
        </row>
        <row r="571">
          <cell r="A571" t="str">
            <v>內衛藥製字第004899號</v>
          </cell>
          <cell r="B571" t="str">
            <v>"濟生"乳酸化林格氏注射液</v>
          </cell>
        </row>
        <row r="572">
          <cell r="A572" t="str">
            <v>內衛藥製字第004901號</v>
          </cell>
          <cell r="B572" t="str">
            <v>〝濟生〞長效男女士蒙注射液</v>
          </cell>
        </row>
        <row r="573">
          <cell r="A573" t="str">
            <v>內衛藥製字第004904號</v>
          </cell>
          <cell r="B573" t="str">
            <v>百治好寧維他糖針</v>
          </cell>
        </row>
        <row r="574">
          <cell r="A574" t="str">
            <v>內衛藥製字第004905號</v>
          </cell>
          <cell r="B574" t="str">
            <v>"濟生"複方維他命Ｂ注射液</v>
          </cell>
        </row>
        <row r="575">
          <cell r="A575" t="str">
            <v>內衛藥製字第004913號</v>
          </cell>
          <cell r="B575" t="str">
            <v>鹽酸普魯卡因注射液</v>
          </cell>
        </row>
        <row r="576">
          <cell r="A576" t="str">
            <v>內衛藥製字第004922號</v>
          </cell>
          <cell r="B576" t="str">
            <v>阿米諾惠寧注射液250公絲</v>
          </cell>
        </row>
        <row r="577">
          <cell r="A577" t="str">
            <v>內衛藥製字第004923號</v>
          </cell>
          <cell r="B577" t="str">
            <v>蘇喘惠寧注射液</v>
          </cell>
        </row>
        <row r="578">
          <cell r="A578" t="str">
            <v>內衛藥製字第004924號</v>
          </cell>
          <cell r="B578" t="str">
            <v>〝濟生〞麻黃素注射液</v>
          </cell>
        </row>
        <row r="579">
          <cell r="A579" t="str">
            <v>內衛藥製字第004927號</v>
          </cell>
          <cell r="B579" t="str">
            <v>〝威力〞爽朗錠</v>
          </cell>
        </row>
        <row r="580">
          <cell r="A580" t="str">
            <v>內衛藥製字第004928號</v>
          </cell>
          <cell r="B580" t="str">
            <v>“杏輝”沛多活杏必糖衣錠</v>
          </cell>
        </row>
        <row r="581">
          <cell r="A581" t="str">
            <v>內衛藥製字第004935號</v>
          </cell>
          <cell r="B581" t="str">
            <v>一二三藥膏</v>
          </cell>
        </row>
        <row r="582">
          <cell r="A582" t="str">
            <v>內衛藥製字第004944號</v>
          </cell>
          <cell r="B582" t="str">
            <v>"應元"六次甲基四胺注射液２４％</v>
          </cell>
        </row>
        <row r="583">
          <cell r="A583" t="str">
            <v>內衛藥製字第004959號</v>
          </cell>
          <cell r="B583" t="str">
            <v>途勞靜錠</v>
          </cell>
        </row>
        <row r="584">
          <cell r="A584" t="str">
            <v>內衛藥製字第004963號</v>
          </cell>
          <cell r="B584" t="str">
            <v>血氣新錠</v>
          </cell>
        </row>
        <row r="585">
          <cell r="A585" t="str">
            <v>內衛藥製字第004964號</v>
          </cell>
          <cell r="B585" t="str">
            <v>"新喜"克治新腸溶錠</v>
          </cell>
        </row>
        <row r="586">
          <cell r="A586" t="str">
            <v>內衛藥製字第004965號</v>
          </cell>
          <cell r="B586" t="str">
            <v>胃腸清錠</v>
          </cell>
        </row>
        <row r="587">
          <cell r="A587" t="str">
            <v>內衛藥製字第004968號</v>
          </cell>
          <cell r="B587" t="str">
            <v>特克通錠</v>
          </cell>
        </row>
        <row r="588">
          <cell r="A588" t="str">
            <v>內衛藥製字第004971號</v>
          </cell>
          <cell r="B588" t="str">
            <v>利樂筋錠</v>
          </cell>
        </row>
        <row r="589">
          <cell r="A589" t="str">
            <v>內衛藥製字第004974號</v>
          </cell>
          <cell r="B589" t="str">
            <v>特能肌鬆片</v>
          </cell>
        </row>
        <row r="590">
          <cell r="A590" t="str">
            <v>內衛藥製字第004979號</v>
          </cell>
          <cell r="B590" t="str">
            <v>“華琳”必邁靜錠25毫克</v>
          </cell>
        </row>
        <row r="591">
          <cell r="A591" t="str">
            <v>內衛藥製字第004985號</v>
          </cell>
          <cell r="B591" t="str">
            <v>凱黴素膠囊</v>
          </cell>
        </row>
        <row r="592">
          <cell r="A592" t="str">
            <v>內衛藥製字第005001號</v>
          </cell>
          <cell r="B592" t="str">
            <v>〝福元〞日日通腸溶錠5毫克</v>
          </cell>
        </row>
        <row r="593">
          <cell r="A593" t="str">
            <v>內衛藥製字第005014號</v>
          </cell>
          <cell r="B593" t="str">
            <v>去氫羥腎上腺皮質素片5公絲〝天良〞</v>
          </cell>
        </row>
        <row r="594">
          <cell r="A594" t="str">
            <v>內衛藥製字第005036號</v>
          </cell>
          <cell r="B594" t="str">
            <v>得保偉雌</v>
          </cell>
        </row>
        <row r="595">
          <cell r="A595" t="str">
            <v>內衛藥製字第005038號</v>
          </cell>
          <cell r="B595" t="str">
            <v>〝強生〞大益神膠囊</v>
          </cell>
        </row>
        <row r="596">
          <cell r="A596" t="str">
            <v>內衛藥製字第005040號</v>
          </cell>
          <cell r="B596" t="str">
            <v>蘋果酸丙氯陪拉辛錠</v>
          </cell>
        </row>
        <row r="597">
          <cell r="A597" t="str">
            <v>內衛藥製字第005042號</v>
          </cell>
          <cell r="B597" t="str">
            <v>抑僂寧膠囊</v>
          </cell>
        </row>
        <row r="598">
          <cell r="A598" t="str">
            <v>內衛藥製字第005060號</v>
          </cell>
          <cell r="B598" t="str">
            <v>"應元"磺胺嘧啶軟膏</v>
          </cell>
        </row>
        <row r="599">
          <cell r="A599" t="str">
            <v>內衛藥製字第005065號</v>
          </cell>
          <cell r="B599" t="str">
            <v>快能優錠</v>
          </cell>
        </row>
        <row r="600">
          <cell r="A600" t="str">
            <v>內衛藥製字第005069號</v>
          </cell>
          <cell r="B600" t="str">
            <v>〝應元〞得速爽錠</v>
          </cell>
        </row>
        <row r="601">
          <cell r="A601" t="str">
            <v>內衛藥製字第005072號</v>
          </cell>
          <cell r="B601" t="str">
            <v>拔憂錠</v>
          </cell>
        </row>
        <row r="602">
          <cell r="A602" t="str">
            <v>內衛藥製字第005081號</v>
          </cell>
          <cell r="B602" t="str">
            <v>"應元"蓖麻子油</v>
          </cell>
        </row>
        <row r="603">
          <cell r="A603" t="str">
            <v>內衛藥製字第005097號</v>
          </cell>
          <cell r="B603" t="str">
            <v>複方安胃乳錠</v>
          </cell>
        </row>
        <row r="604">
          <cell r="A604" t="str">
            <v>內衛藥製字第005124號</v>
          </cell>
          <cell r="B604" t="str">
            <v>柏那錠10公絲</v>
          </cell>
        </row>
        <row r="605">
          <cell r="A605" t="str">
            <v>內衛藥製字第005146號</v>
          </cell>
          <cell r="B605" t="str">
            <v>應爾痛膠囊</v>
          </cell>
        </row>
        <row r="606">
          <cell r="A606" t="str">
            <v>內衛藥製字第005147號</v>
          </cell>
          <cell r="B606" t="str">
            <v>得士命膠囊</v>
          </cell>
        </row>
        <row r="607">
          <cell r="A607" t="str">
            <v>內衛藥製字第005152號</v>
          </cell>
          <cell r="B607" t="str">
            <v>賜樂西口服液</v>
          </cell>
        </row>
        <row r="608">
          <cell r="A608" t="str">
            <v>內衛藥製字第005205號</v>
          </cell>
          <cell r="B608" t="str">
            <v>咳停露糖漿</v>
          </cell>
        </row>
        <row r="609">
          <cell r="A609" t="str">
            <v>內衛藥製字第005210號</v>
          </cell>
          <cell r="B609" t="str">
            <v>美膚可樂洗劑</v>
          </cell>
        </row>
        <row r="610">
          <cell r="A610" t="str">
            <v>內衛藥製字第005211號</v>
          </cell>
          <cell r="B610" t="str">
            <v>止痛安胃乳錠</v>
          </cell>
        </row>
        <row r="611">
          <cell r="A611" t="str">
            <v>內衛藥製字第005213號</v>
          </cell>
          <cell r="B611" t="str">
            <v>〝人人〞鹽酸二苯胺明針</v>
          </cell>
        </row>
        <row r="612">
          <cell r="A612" t="str">
            <v>內衛藥製字第005219號</v>
          </cell>
          <cell r="B612" t="str">
            <v>得利根糖衣錠</v>
          </cell>
        </row>
        <row r="613">
          <cell r="A613" t="str">
            <v>內衛藥製字第005223號</v>
          </cell>
          <cell r="B613" t="str">
            <v>複方能治敏糖衣錠</v>
          </cell>
        </row>
        <row r="614">
          <cell r="A614" t="str">
            <v>內衛藥製字第005225號</v>
          </cell>
          <cell r="B614" t="str">
            <v>"福元" 碳酸氫鈉片０．３克</v>
          </cell>
        </row>
        <row r="615">
          <cell r="A615" t="str">
            <v>內衛藥製字第005226號</v>
          </cell>
          <cell r="B615" t="str">
            <v>"福元"碳酸氫鈉片０．６公克</v>
          </cell>
        </row>
        <row r="616">
          <cell r="A616" t="str">
            <v>內衛藥製字第005228號</v>
          </cell>
          <cell r="B616" t="str">
            <v>〝福元〞彼脫拉敏錠10毫克</v>
          </cell>
        </row>
        <row r="617">
          <cell r="A617" t="str">
            <v>內衛藥製字第005229號</v>
          </cell>
          <cell r="B617" t="str">
            <v>〝福元〞安納天糖衣錠10毫克</v>
          </cell>
        </row>
        <row r="618">
          <cell r="A618" t="str">
            <v>內衛藥製字第005236號</v>
          </cell>
          <cell r="B618" t="str">
            <v>比麗爽錠</v>
          </cell>
        </row>
        <row r="619">
          <cell r="A619" t="str">
            <v>內衛藥製字第005245號</v>
          </cell>
          <cell r="B619" t="str">
            <v>〝福元〞可靜片5公絲</v>
          </cell>
        </row>
        <row r="620">
          <cell r="A620" t="str">
            <v>內衛藥製字第005246號</v>
          </cell>
          <cell r="B620" t="str">
            <v>"福元" 治我痛錠</v>
          </cell>
        </row>
        <row r="621">
          <cell r="A621" t="str">
            <v>內衛藥製字第005250號</v>
          </cell>
          <cell r="B621" t="str">
            <v>胃麗菜Ｕ錠</v>
          </cell>
        </row>
        <row r="622">
          <cell r="A622" t="str">
            <v>內衛藥製字第005257號</v>
          </cell>
          <cell r="B622" t="str">
            <v>"福元"異菸鹼醯?錠１００毫克</v>
          </cell>
        </row>
        <row r="623">
          <cell r="A623" t="str">
            <v>內衛藥製字第005277號</v>
          </cell>
          <cell r="B623" t="str">
            <v>〝強生〞益安錠</v>
          </cell>
        </row>
        <row r="624">
          <cell r="A624" t="str">
            <v>內衛藥製字第005291號</v>
          </cell>
          <cell r="B624" t="str">
            <v>"田邊"胃腸藥顆粒</v>
          </cell>
        </row>
        <row r="625">
          <cell r="A625" t="str">
            <v>內衛藥製字第005328號</v>
          </cell>
          <cell r="B625" t="str">
            <v>立克能注射液4公絲</v>
          </cell>
        </row>
        <row r="626">
          <cell r="A626" t="str">
            <v>內衛藥製字第005334號</v>
          </cell>
          <cell r="B626" t="str">
            <v>"濟生"葡萄糖氯化鈉注射液</v>
          </cell>
        </row>
        <row r="627">
          <cell r="A627" t="str">
            <v>內衛藥製字第005337號</v>
          </cell>
          <cell r="B627" t="str">
            <v>"濟生"克力糖注射液５０％</v>
          </cell>
        </row>
        <row r="628">
          <cell r="A628" t="str">
            <v>內衛藥製字第005339號</v>
          </cell>
          <cell r="B628" t="str">
            <v>"濟生"克力糖注射液２０％</v>
          </cell>
        </row>
        <row r="629">
          <cell r="A629" t="str">
            <v>內衛藥製字第005340號</v>
          </cell>
          <cell r="B629" t="str">
            <v>"濟生"５％氯化鈣注射液</v>
          </cell>
        </row>
        <row r="630">
          <cell r="A630" t="str">
            <v>內衛藥製字第005342號</v>
          </cell>
          <cell r="B630" t="str">
            <v>"濟生"克力糖注射液５％</v>
          </cell>
        </row>
        <row r="631">
          <cell r="A631" t="str">
            <v>內衛藥製字第005344號</v>
          </cell>
          <cell r="B631" t="str">
            <v>"濟生"維他命Ｃ注射液</v>
          </cell>
        </row>
        <row r="632">
          <cell r="A632" t="str">
            <v>內衛藥製字第005347號</v>
          </cell>
          <cell r="B632" t="str">
            <v>"濟生"補益輸液一號</v>
          </cell>
        </row>
        <row r="633">
          <cell r="A633" t="str">
            <v>內衛藥製字第005348號</v>
          </cell>
          <cell r="B633" t="str">
            <v>賜爾復安注射液</v>
          </cell>
        </row>
        <row r="634">
          <cell r="A634" t="str">
            <v>內衛藥製字第005351號</v>
          </cell>
          <cell r="B634" t="str">
            <v>"濟生"１０％葡萄糖注射液</v>
          </cell>
        </row>
        <row r="635">
          <cell r="A635" t="str">
            <v>內衛藥製字第005352號</v>
          </cell>
          <cell r="B635" t="str">
            <v>胃津－Ｂ膠囊</v>
          </cell>
        </row>
        <row r="636">
          <cell r="A636" t="str">
            <v>內衛藥製字第005353號</v>
          </cell>
          <cell r="B636" t="str">
            <v>滅酸朗錠</v>
          </cell>
        </row>
        <row r="637">
          <cell r="A637" t="str">
            <v>內衛藥製字第005355號</v>
          </cell>
          <cell r="B637" t="str">
            <v>普倍寧軟膏外用</v>
          </cell>
        </row>
        <row r="638">
          <cell r="A638" t="str">
            <v>內衛藥製字第005356號</v>
          </cell>
          <cell r="B638" t="str">
            <v>威得力－Ｅ口服液</v>
          </cell>
        </row>
        <row r="639">
          <cell r="A639" t="str">
            <v>內衛藥製字第005357號</v>
          </cell>
          <cell r="B639" t="str">
            <v>捷敏安-H糖衣錠</v>
          </cell>
        </row>
        <row r="640">
          <cell r="A640" t="str">
            <v>內衛藥製字第005396號</v>
          </cell>
          <cell r="B640" t="str">
            <v>"西德有機"新黴素膠囊250毫克</v>
          </cell>
        </row>
        <row r="641">
          <cell r="A641" t="str">
            <v>內衛藥製字第005438號</v>
          </cell>
          <cell r="B641" t="str">
            <v>透筋鬆錠</v>
          </cell>
        </row>
        <row r="642">
          <cell r="A642" t="str">
            <v>內衛藥製字第005439號</v>
          </cell>
          <cell r="B642" t="str">
            <v>〝新喜〞治喘靜錠</v>
          </cell>
        </row>
        <row r="643">
          <cell r="A643" t="str">
            <v>內衛藥製字第005443號</v>
          </cell>
          <cell r="B643" t="str">
            <v>克爛定錠</v>
          </cell>
        </row>
        <row r="644">
          <cell r="A644" t="str">
            <v>內衛藥製字第005454號</v>
          </cell>
          <cell r="B644" t="str">
            <v>〝華琳〞縮水蘋果酸丙氯倍拉辛錠</v>
          </cell>
        </row>
        <row r="645">
          <cell r="A645" t="str">
            <v>內衛藥製字第005455號</v>
          </cell>
          <cell r="B645" t="str">
            <v>“華琳”鹽酸硫胺明錠100毫克</v>
          </cell>
        </row>
        <row r="646">
          <cell r="A646" t="str">
            <v>內衛藥製字第005456號</v>
          </cell>
          <cell r="B646" t="str">
            <v>"華琳"複方維他命乙糖衣錠</v>
          </cell>
        </row>
        <row r="647">
          <cell r="A647" t="str">
            <v>內衛藥製字第005458號</v>
          </cell>
          <cell r="B647" t="str">
            <v>Ａ．Ｄ．Ａ．胃片</v>
          </cell>
        </row>
        <row r="648">
          <cell r="A648" t="str">
            <v>內衛藥製字第005461號</v>
          </cell>
          <cell r="B648" t="str">
            <v>“紐約”痔瘡膏</v>
          </cell>
        </row>
        <row r="649">
          <cell r="A649" t="str">
            <v>內衛藥製字第005470號</v>
          </cell>
          <cell r="B649" t="str">
            <v>利度膚寧注射液</v>
          </cell>
        </row>
        <row r="650">
          <cell r="A650" t="str">
            <v>內衛藥製字第005492號</v>
          </cell>
          <cell r="B650" t="str">
            <v>〝天良〞 齊胃寧U錠</v>
          </cell>
        </row>
        <row r="651">
          <cell r="A651" t="str">
            <v>內衛藥製字第005498號</v>
          </cell>
          <cell r="B651" t="str">
            <v>佑利生片0.5公絲〝天良〞</v>
          </cell>
        </row>
        <row r="652">
          <cell r="A652" t="str">
            <v>內衛藥製字第005500號</v>
          </cell>
          <cell r="B652" t="str">
            <v>克痢懸浮液</v>
          </cell>
        </row>
        <row r="653">
          <cell r="A653" t="str">
            <v>內衛藥製字第005508號</v>
          </cell>
          <cell r="B653" t="str">
            <v>納利淨錠０．５克</v>
          </cell>
        </row>
        <row r="654">
          <cell r="A654" t="str">
            <v>內衛藥製字第005509號</v>
          </cell>
          <cell r="B654" t="str">
            <v>能治敏片2.5毫克</v>
          </cell>
        </row>
        <row r="655">
          <cell r="A655" t="str">
            <v>內衛藥製字第005541號</v>
          </cell>
          <cell r="B655" t="str">
            <v>賜百力口服液</v>
          </cell>
        </row>
        <row r="656">
          <cell r="A656" t="str">
            <v>內衛藥製字第005542號</v>
          </cell>
          <cell r="B656" t="str">
            <v>小兒可樂冒顆粒</v>
          </cell>
        </row>
        <row r="657">
          <cell r="A657" t="str">
            <v>內衛藥製字第005544號</v>
          </cell>
          <cell r="B657" t="str">
            <v>胃腸錠</v>
          </cell>
        </row>
        <row r="658">
          <cell r="A658" t="str">
            <v>內衛藥製字第005589號</v>
          </cell>
          <cell r="B658" t="str">
            <v>視威明膠囊</v>
          </cell>
        </row>
        <row r="659">
          <cell r="A659" t="str">
            <v>內衛藥製字第005612號</v>
          </cell>
          <cell r="B659" t="str">
            <v>〝南光〞扶如泄民注射液</v>
          </cell>
        </row>
        <row r="660">
          <cell r="A660" t="str">
            <v>內衛藥製字第005616號</v>
          </cell>
          <cell r="B660" t="str">
            <v>穩舒眠糖衣片</v>
          </cell>
        </row>
        <row r="661">
          <cell r="A661" t="str">
            <v>內衛藥製字第005645號</v>
          </cell>
          <cell r="B661" t="str">
            <v>〝田邊〞胃腸藥錠</v>
          </cell>
        </row>
        <row r="662">
          <cell r="A662" t="str">
            <v>內衛藥製字第005665號</v>
          </cell>
          <cell r="B662" t="str">
            <v>鐵血命糖衣錠</v>
          </cell>
        </row>
        <row r="663">
          <cell r="A663" t="str">
            <v>內衛藥製字第005667號</v>
          </cell>
          <cell r="B663" t="str">
            <v>胃津－Ｕ錠</v>
          </cell>
        </row>
        <row r="664">
          <cell r="A664" t="str">
            <v>內衛藥製字第005670號</v>
          </cell>
          <cell r="B664" t="str">
            <v>〝威力〞胃康寧錠</v>
          </cell>
        </row>
        <row r="665">
          <cell r="A665" t="str">
            <v>內衛藥製字第005671號</v>
          </cell>
          <cell r="B665" t="str">
            <v>威得力－Ｅ糖衣錠</v>
          </cell>
        </row>
        <row r="666">
          <cell r="A666" t="str">
            <v>內衛藥製字第005847號</v>
          </cell>
          <cell r="B666" t="str">
            <v>胃保穩錠</v>
          </cell>
        </row>
        <row r="667">
          <cell r="A667" t="str">
            <v>內衛藥製字第005850號</v>
          </cell>
          <cell r="B667" t="str">
            <v>〝新喜〞眠佳寧膠囊</v>
          </cell>
        </row>
        <row r="668">
          <cell r="A668" t="str">
            <v>內衛藥製字第005853號</v>
          </cell>
          <cell r="B668" t="str">
            <v>普力能藥膏</v>
          </cell>
        </row>
        <row r="669">
          <cell r="A669" t="str">
            <v>內衛藥製字第005854號</v>
          </cell>
          <cell r="B669" t="str">
            <v>普力能錠</v>
          </cell>
        </row>
        <row r="670">
          <cell r="A670" t="str">
            <v>內衛藥製字第005865號</v>
          </cell>
          <cell r="B670" t="str">
            <v>"新喜"無事康糖衣錠</v>
          </cell>
        </row>
        <row r="671">
          <cell r="A671" t="str">
            <v>內衛藥製字第005866號</v>
          </cell>
          <cell r="B671" t="str">
            <v>〝新喜〞滿咳寧錠</v>
          </cell>
        </row>
        <row r="672">
          <cell r="A672" t="str">
            <v>內衛藥製字第005871號</v>
          </cell>
          <cell r="B672" t="str">
            <v>治喘靜-錠</v>
          </cell>
        </row>
        <row r="673">
          <cell r="A673" t="str">
            <v>內衛藥製字第005874號</v>
          </cell>
          <cell r="B673" t="str">
            <v>利壓腫錠</v>
          </cell>
        </row>
        <row r="674">
          <cell r="A674" t="str">
            <v>內衛藥製字第005881號</v>
          </cell>
          <cell r="B674" t="str">
            <v>〝華琳〞奧樂身糖衣錠</v>
          </cell>
        </row>
        <row r="675">
          <cell r="A675" t="str">
            <v>內衛藥製字第005894號</v>
          </cell>
          <cell r="B675" t="str">
            <v>止痛膏</v>
          </cell>
        </row>
        <row r="676">
          <cell r="A676" t="str">
            <v>內衛藥製字第005900號</v>
          </cell>
          <cell r="B676" t="str">
            <v>羅咪咳嗽甜漿</v>
          </cell>
        </row>
        <row r="677">
          <cell r="A677" t="str">
            <v>內衛藥製字第005905號</v>
          </cell>
          <cell r="B677" t="str">
            <v>抗體敏注射液</v>
          </cell>
        </row>
        <row r="678">
          <cell r="A678" t="str">
            <v>內衛藥製字第005906號</v>
          </cell>
          <cell r="B678" t="str">
            <v>必愈鼻鼻用噴霧劑</v>
          </cell>
        </row>
        <row r="679">
          <cell r="A679" t="str">
            <v>內衛藥製字第005932號</v>
          </cell>
          <cell r="B679" t="str">
            <v>苯巴比特魯片32公絲</v>
          </cell>
        </row>
        <row r="680">
          <cell r="A680" t="str">
            <v>內衛藥製字第005966號</v>
          </cell>
          <cell r="B680" t="str">
            <v>千百力－威口服液１００ＭＬ</v>
          </cell>
        </row>
        <row r="681">
          <cell r="A681" t="str">
            <v>內衛藥製字第005973號</v>
          </cell>
          <cell r="B681" t="str">
            <v>化酸痛膠囊</v>
          </cell>
        </row>
        <row r="682">
          <cell r="A682" t="str">
            <v>內衛藥製字第005975號</v>
          </cell>
          <cell r="B682" t="str">
            <v>維他克補膠囊</v>
          </cell>
        </row>
        <row r="683">
          <cell r="A683" t="str">
            <v>內衛藥製字第005977號</v>
          </cell>
          <cell r="B683" t="str">
            <v>胃樂全膠囊</v>
          </cell>
        </row>
        <row r="684">
          <cell r="A684" t="str">
            <v>內衛藥製字第006013號</v>
          </cell>
          <cell r="B684" t="str">
            <v>"濟生"抗凝用檸檬酸鈉葡萄糖溶液</v>
          </cell>
        </row>
        <row r="685">
          <cell r="A685" t="str">
            <v>內衛藥製字第006014號</v>
          </cell>
          <cell r="B685" t="str">
            <v>特平咳錠</v>
          </cell>
        </row>
        <row r="686">
          <cell r="A686" t="str">
            <v>內衛藥製字第006021號</v>
          </cell>
          <cell r="B686" t="str">
            <v>〝強生〞 抑疹糖衣錠</v>
          </cell>
        </row>
        <row r="687">
          <cell r="A687" t="str">
            <v>內衛藥製字第006061號</v>
          </cell>
          <cell r="B687" t="str">
            <v>持續性荷爾蒙－Ｆ針</v>
          </cell>
        </row>
        <row r="688">
          <cell r="A688" t="str">
            <v>內衛藥製字第006063號</v>
          </cell>
          <cell r="B688" t="str">
            <v>信加祿針</v>
          </cell>
        </row>
        <row r="689">
          <cell r="A689" t="str">
            <v>內衛藥製字第006066號</v>
          </cell>
          <cell r="B689" t="str">
            <v>"信東" 美達研注射液</v>
          </cell>
        </row>
        <row r="690">
          <cell r="A690" t="str">
            <v>內衛藥製字第006067號</v>
          </cell>
          <cell r="B690" t="str">
            <v>美達研注射液５０％</v>
          </cell>
        </row>
        <row r="691">
          <cell r="A691" t="str">
            <v>內衛藥製字第006155號</v>
          </cell>
          <cell r="B691" t="str">
            <v>〝十全〞咳鎮寧錠</v>
          </cell>
        </row>
        <row r="692">
          <cell r="A692" t="str">
            <v>內衛藥製字第006163號</v>
          </cell>
          <cell r="B692" t="str">
            <v>〝十全〞普適寧錠</v>
          </cell>
        </row>
        <row r="693">
          <cell r="A693" t="str">
            <v>內衛藥製字第006164號</v>
          </cell>
          <cell r="B693" t="str">
            <v>〝十全〞暈可寧錠</v>
          </cell>
        </row>
        <row r="694">
          <cell r="A694" t="str">
            <v>內衛藥製字第006174號</v>
          </cell>
          <cell r="B694" t="str">
            <v>達羅氏溶液注射液</v>
          </cell>
        </row>
        <row r="695">
          <cell r="A695" t="str">
            <v>內衛藥製字第006183號</v>
          </cell>
          <cell r="B695" t="str">
            <v>紅絲菌素E膠囊</v>
          </cell>
        </row>
        <row r="696">
          <cell r="A696" t="str">
            <v>內衛藥製字第006184號</v>
          </cell>
          <cell r="B696" t="str">
            <v>"永豐"四環黴素膠囊２５０公絲</v>
          </cell>
        </row>
        <row r="697">
          <cell r="A697" t="str">
            <v>內衛藥製字第006186號</v>
          </cell>
          <cell r="B697" t="str">
            <v>〝新喜〞心氣寧錠</v>
          </cell>
        </row>
        <row r="698">
          <cell r="A698" t="str">
            <v>內衛藥製字第006187號</v>
          </cell>
          <cell r="B698" t="str">
            <v>〝新喜〞過敏克糖衣錠</v>
          </cell>
        </row>
        <row r="699">
          <cell r="A699" t="str">
            <v>內衛藥製字第006235號</v>
          </cell>
          <cell r="B699" t="str">
            <v>魯咪巔茄錠</v>
          </cell>
        </row>
        <row r="700">
          <cell r="A700" t="str">
            <v>內衛藥製字第006240號</v>
          </cell>
          <cell r="B700" t="str">
            <v>"紐約"新黴素克瀉乳</v>
          </cell>
        </row>
        <row r="701">
          <cell r="A701" t="str">
            <v>內衛藥製字第006255號</v>
          </cell>
          <cell r="B701" t="str">
            <v>敵癆剋星錠</v>
          </cell>
        </row>
        <row r="702">
          <cell r="A702" t="str">
            <v>內衛藥製字第006256號</v>
          </cell>
          <cell r="B702" t="str">
            <v>敵癆新邁錠０．５克</v>
          </cell>
        </row>
        <row r="703">
          <cell r="A703" t="str">
            <v>內衛藥製字第006263號</v>
          </cell>
          <cell r="B703" t="str">
            <v>次碳酸鉍錠0.324克</v>
          </cell>
        </row>
        <row r="704">
          <cell r="A704" t="str">
            <v>內衛藥製字第006268號</v>
          </cell>
          <cell r="B704" t="str">
            <v>害可消軟膏</v>
          </cell>
        </row>
        <row r="705">
          <cell r="A705" t="str">
            <v>內衛藥製字第006271號</v>
          </cell>
          <cell r="B705" t="str">
            <v>秋水仙鹼片0.5公絲</v>
          </cell>
        </row>
        <row r="706">
          <cell r="A706" t="str">
            <v>內衛藥製字第006278號</v>
          </cell>
          <cell r="B706" t="str">
            <v>百樂咳糖錠</v>
          </cell>
        </row>
        <row r="707">
          <cell r="A707" t="str">
            <v>內衛藥製字第006279號</v>
          </cell>
          <cell r="B707" t="str">
            <v>濕癬藥膏</v>
          </cell>
        </row>
        <row r="708">
          <cell r="A708" t="str">
            <v>內衛藥製字第006299號</v>
          </cell>
          <cell r="B708" t="str">
            <v>利可治爾片</v>
          </cell>
        </row>
        <row r="709">
          <cell r="A709" t="str">
            <v>內衛藥製字第006303號</v>
          </cell>
          <cell r="B709" t="str">
            <v>克膚敏-B注射液</v>
          </cell>
        </row>
        <row r="710">
          <cell r="A710" t="str">
            <v>內衛藥製字第006306號</v>
          </cell>
          <cell r="B710" t="str">
            <v>得舒爽片</v>
          </cell>
        </row>
        <row r="711">
          <cell r="A711" t="str">
            <v>內衛藥製字第006309號</v>
          </cell>
          <cell r="B711" t="str">
            <v>"福元" 克胃酸錠</v>
          </cell>
        </row>
        <row r="712">
          <cell r="A712" t="str">
            <v>內衛藥製字第006310號</v>
          </cell>
          <cell r="B712" t="str">
            <v>〝福元〞安納天膠囊10公絲</v>
          </cell>
        </row>
        <row r="713">
          <cell r="A713" t="str">
            <v>內衛藥製字第006312號</v>
          </cell>
          <cell r="B713" t="str">
            <v>精豹力膠囊</v>
          </cell>
        </row>
        <row r="714">
          <cell r="A714" t="str">
            <v>內衛藥製字第006313號</v>
          </cell>
          <cell r="B714" t="str">
            <v>健胃－優錠</v>
          </cell>
        </row>
        <row r="715">
          <cell r="A715" t="str">
            <v>內衛藥製字第006314號</v>
          </cell>
          <cell r="B715" t="str">
            <v>女人荷爾蒙糖衣錠</v>
          </cell>
        </row>
        <row r="716">
          <cell r="A716" t="str">
            <v>內衛藥製字第006320號</v>
          </cell>
          <cell r="B716" t="str">
            <v>虎爾強糖衣錠</v>
          </cell>
        </row>
        <row r="717">
          <cell r="A717" t="str">
            <v>內衛藥製字第006326號</v>
          </cell>
          <cell r="B717" t="str">
            <v>甲基荷爾蒙膠囊</v>
          </cell>
        </row>
        <row r="718">
          <cell r="A718" t="str">
            <v>內衛藥製字第006327號</v>
          </cell>
          <cell r="B718" t="str">
            <v>喘痛寧片</v>
          </cell>
        </row>
        <row r="719">
          <cell r="A719" t="str">
            <v>內衛藥製字第006330號</v>
          </cell>
          <cell r="B719" t="str">
            <v>雄-拾膠囊</v>
          </cell>
        </row>
        <row r="720">
          <cell r="A720" t="str">
            <v>內衛藥製字第006339號</v>
          </cell>
          <cell r="B720" t="str">
            <v>哈囉那命－富糖衣錠</v>
          </cell>
        </row>
        <row r="721">
          <cell r="A721" t="str">
            <v>內衛藥製字第006340號</v>
          </cell>
          <cell r="B721" t="str">
            <v>小兒千百力顆粒</v>
          </cell>
        </row>
        <row r="722">
          <cell r="A722" t="str">
            <v>內衛藥製字第006341號</v>
          </cell>
          <cell r="B722" t="str">
            <v>健兒安Ｂ１３顆粒</v>
          </cell>
        </row>
        <row r="723">
          <cell r="A723" t="str">
            <v>內衛藥製字第006377號</v>
          </cell>
          <cell r="B723" t="str">
            <v>〝東洲〞阿美諾非林注射液</v>
          </cell>
        </row>
        <row r="724">
          <cell r="A724" t="str">
            <v>內衛藥製字第006379號</v>
          </cell>
          <cell r="B724" t="str">
            <v>普樂非林注射液</v>
          </cell>
        </row>
        <row r="725">
          <cell r="A725" t="str">
            <v>內衛藥製字第006438號</v>
          </cell>
          <cell r="B725" t="str">
            <v>葉綠素錠</v>
          </cell>
        </row>
        <row r="726">
          <cell r="A726" t="str">
            <v>內衛藥製字第006476號</v>
          </cell>
          <cell r="B726" t="str">
            <v>速淨消毒液</v>
          </cell>
        </row>
        <row r="727">
          <cell r="A727" t="str">
            <v>內衛藥製字第006480號</v>
          </cell>
          <cell r="B727" t="str">
            <v>"濟生"活性維他命Ｂ-糖注射液</v>
          </cell>
        </row>
        <row r="728">
          <cell r="A728" t="str">
            <v>內衛藥製字第006487號</v>
          </cell>
          <cell r="B728" t="str">
            <v>單菲林注射液</v>
          </cell>
        </row>
        <row r="729">
          <cell r="A729" t="str">
            <v>內衛藥製字第006489號</v>
          </cell>
          <cell r="B729" t="str">
            <v>保心丁注射液</v>
          </cell>
        </row>
        <row r="730">
          <cell r="A730" t="str">
            <v>內衛藥製字第006511號</v>
          </cell>
          <cell r="B730" t="str">
            <v>持續性兩性荷爾蒙MF針</v>
          </cell>
        </row>
        <row r="731">
          <cell r="A731" t="str">
            <v>內衛藥製字第006513號</v>
          </cell>
          <cell r="B731" t="str">
            <v>美達康針</v>
          </cell>
        </row>
        <row r="732">
          <cell r="A732" t="str">
            <v>內衛藥製字第006514號</v>
          </cell>
          <cell r="B732" t="str">
            <v>葡萄糖食鹽水注射液</v>
          </cell>
        </row>
        <row r="733">
          <cell r="A733" t="str">
            <v>內衛藥製字第006516號</v>
          </cell>
          <cell r="B733" t="str">
            <v>濃美達民注射液</v>
          </cell>
        </row>
        <row r="734">
          <cell r="A734" t="str">
            <v>內衛藥製字第006517號</v>
          </cell>
          <cell r="B734" t="str">
            <v>賜康寧注射液</v>
          </cell>
        </row>
        <row r="735">
          <cell r="A735" t="str">
            <v>內衛藥製字第006519號</v>
          </cell>
          <cell r="B735" t="str">
            <v>維他賜康寧－帝注射液</v>
          </cell>
        </row>
        <row r="736">
          <cell r="A736" t="str">
            <v>內衛藥製字第006521號</v>
          </cell>
          <cell r="B736" t="str">
            <v>信血平片1公絲</v>
          </cell>
        </row>
        <row r="737">
          <cell r="A737" t="str">
            <v>內衛藥製字第006523號</v>
          </cell>
          <cell r="B737" t="str">
            <v>美達健針</v>
          </cell>
        </row>
        <row r="738">
          <cell r="A738" t="str">
            <v>內衛藥製字第006527號</v>
          </cell>
          <cell r="B738" t="str">
            <v>美福民針</v>
          </cell>
        </row>
        <row r="739">
          <cell r="A739" t="str">
            <v>內衛藥製字第006528號</v>
          </cell>
          <cell r="B739" t="str">
            <v>〝信東〞美納鈣樂-B6注射液</v>
          </cell>
        </row>
        <row r="740">
          <cell r="A740" t="str">
            <v>內衛藥製字第006529號</v>
          </cell>
          <cell r="B740" t="str">
            <v>信血平片0.25公絲</v>
          </cell>
        </row>
        <row r="741">
          <cell r="A741" t="str">
            <v>內衛藥製字第006530號</v>
          </cell>
          <cell r="B741" t="str">
            <v>信血平針</v>
          </cell>
        </row>
        <row r="742">
          <cell r="A742" t="str">
            <v>內衛藥製字第006532號</v>
          </cell>
          <cell r="B742" t="str">
            <v>持續性荷爾蒙-M針</v>
          </cell>
        </row>
        <row r="743">
          <cell r="A743" t="str">
            <v>內衛藥製字第006623號</v>
          </cell>
          <cell r="B743" t="str">
            <v>得必旺－ＢＣ複合糖衣片２５公絲</v>
          </cell>
        </row>
        <row r="744">
          <cell r="A744" t="str">
            <v>內衛藥製字第006650號</v>
          </cell>
          <cell r="B744" t="str">
            <v>"南光"氰鈷胺明注射液１０００微克/毫升</v>
          </cell>
        </row>
        <row r="745">
          <cell r="A745" t="str">
            <v>內衛藥製字第006711號</v>
          </cell>
          <cell r="B745" t="str">
            <v>抗血液凝固枸櫞酸鹽葡萄糖液－甲</v>
          </cell>
        </row>
        <row r="746">
          <cell r="A746" t="str">
            <v>內衛藥製字第006715號</v>
          </cell>
          <cell r="B746" t="str">
            <v>潔喉片</v>
          </cell>
        </row>
        <row r="747">
          <cell r="A747" t="str">
            <v>內衛藥製字第006725號</v>
          </cell>
          <cell r="B747" t="str">
            <v>鹽酸特比倫明錠</v>
          </cell>
        </row>
        <row r="748">
          <cell r="A748" t="str">
            <v>內衛藥製字第006732號</v>
          </cell>
          <cell r="B748" t="str">
            <v>克黴素針</v>
          </cell>
        </row>
        <row r="749">
          <cell r="A749" t="str">
            <v>內衛藥製字第006733號</v>
          </cell>
          <cell r="B749" t="str">
            <v>"人人"新黴素膠囊２５０公絲</v>
          </cell>
        </row>
        <row r="750">
          <cell r="A750" t="str">
            <v>內衛藥製字第006734號</v>
          </cell>
          <cell r="B750" t="str">
            <v>"紐約"純鈣片</v>
          </cell>
        </row>
        <row r="751">
          <cell r="A751" t="str">
            <v>內衛藥製字第006737號</v>
          </cell>
          <cell r="B751" t="str">
            <v>1% 紐約鹽酸酚基麻黃素溶液</v>
          </cell>
        </row>
        <row r="752">
          <cell r="A752" t="str">
            <v>內衛藥製字第006766號</v>
          </cell>
          <cell r="B752" t="str">
            <v>鹽酸氯四環素膠囊二五０公絲</v>
          </cell>
        </row>
        <row r="753">
          <cell r="A753" t="str">
            <v>內衛藥製字第006770號</v>
          </cell>
          <cell r="B753" t="str">
            <v>"利達"命注射液</v>
          </cell>
        </row>
        <row r="754">
          <cell r="A754" t="str">
            <v>內衛藥製字第006780號</v>
          </cell>
          <cell r="B754" t="str">
            <v>"利達" 鹽酸羥四環素膠囊２５０公絲</v>
          </cell>
        </row>
        <row r="755">
          <cell r="A755" t="str">
            <v>內衛藥製字第006795號</v>
          </cell>
          <cell r="B755" t="str">
            <v>利肝精注射液</v>
          </cell>
        </row>
        <row r="756">
          <cell r="A756" t="str">
            <v>內衛藥製字第006797號</v>
          </cell>
          <cell r="B756" t="str">
            <v>"利達"美樂命注射液</v>
          </cell>
        </row>
        <row r="757">
          <cell r="A757" t="str">
            <v>內衛藥製字第006812號</v>
          </cell>
          <cell r="B757" t="str">
            <v>"利達" 維他命丙注射液</v>
          </cell>
        </row>
        <row r="758">
          <cell r="A758" t="str">
            <v>內衛藥製字第006815號</v>
          </cell>
          <cell r="B758" t="str">
            <v>膚樂明注射液</v>
          </cell>
        </row>
        <row r="759">
          <cell r="A759" t="str">
            <v>內衛藥製字第006845號</v>
          </cell>
          <cell r="B759" t="str">
            <v>新蓓娜眠注射液</v>
          </cell>
        </row>
        <row r="760">
          <cell r="A760" t="str">
            <v>內衛藥製字第006851號</v>
          </cell>
          <cell r="B760" t="str">
            <v>奧巴女蒙注射液５公絲</v>
          </cell>
        </row>
        <row r="761">
          <cell r="A761" t="str">
            <v>內衛藥製字第006852號</v>
          </cell>
          <cell r="B761" t="str">
            <v>活達命注射液</v>
          </cell>
        </row>
        <row r="762">
          <cell r="A762" t="str">
            <v>內衛藥製字第006853號</v>
          </cell>
          <cell r="B762" t="str">
            <v>安平糖衣片</v>
          </cell>
        </row>
        <row r="763">
          <cell r="A763" t="str">
            <v>內衛藥製字第006854號</v>
          </cell>
          <cell r="B763" t="str">
            <v>膚益寧注射液</v>
          </cell>
        </row>
        <row r="764">
          <cell r="A764" t="str">
            <v>內衛藥製字第006858號</v>
          </cell>
          <cell r="B764" t="str">
            <v>"東洲" 維他命丙注射液</v>
          </cell>
        </row>
        <row r="765">
          <cell r="A765" t="str">
            <v>內衛藥製字第006862號</v>
          </cell>
          <cell r="B765" t="str">
            <v>胃舒鎮注射液</v>
          </cell>
        </row>
        <row r="766">
          <cell r="A766" t="str">
            <v>內衛藥製字第006863號</v>
          </cell>
          <cell r="B766" t="str">
            <v>阿美諾可寧注射液</v>
          </cell>
        </row>
        <row r="767">
          <cell r="A767" t="str">
            <v>內衛藥製字第006864號</v>
          </cell>
          <cell r="B767" t="str">
            <v>奧力血平注射液</v>
          </cell>
        </row>
        <row r="768">
          <cell r="A768" t="str">
            <v>內衛藥製字第006941號</v>
          </cell>
          <cell r="B768" t="str">
            <v>"永豐"健黴素注射劑１公克（硫酸康絲菌素）</v>
          </cell>
        </row>
        <row r="769">
          <cell r="A769" t="str">
            <v>內衛藥製字第006955號</v>
          </cell>
          <cell r="B769" t="str">
            <v>胃散</v>
          </cell>
        </row>
        <row r="770">
          <cell r="A770" t="str">
            <v>內衛藥製字第006972號</v>
          </cell>
          <cell r="B770" t="str">
            <v>恩喉定喉片</v>
          </cell>
        </row>
        <row r="771">
          <cell r="A771" t="str">
            <v>內衛藥製字第006977號</v>
          </cell>
          <cell r="B771" t="str">
            <v>愛克胃新錠</v>
          </cell>
        </row>
        <row r="772">
          <cell r="A772" t="str">
            <v>內衛藥製字第007024號</v>
          </cell>
          <cell r="B772" t="str">
            <v>偉康力補膠囊</v>
          </cell>
        </row>
        <row r="773">
          <cell r="A773" t="str">
            <v>內衛藥製字第007026號</v>
          </cell>
          <cell r="B773" t="str">
            <v>兒瀉康顆粒</v>
          </cell>
        </row>
        <row r="774">
          <cell r="A774" t="str">
            <v>內衛藥製字第007029號</v>
          </cell>
          <cell r="B774" t="str">
            <v>長效消炎片</v>
          </cell>
        </row>
        <row r="775">
          <cell r="A775" t="str">
            <v>內衛藥製字第007036號</v>
          </cell>
          <cell r="B775" t="str">
            <v>解毒膠囊</v>
          </cell>
        </row>
        <row r="776">
          <cell r="A776" t="str">
            <v>內衛藥製字第007038號</v>
          </cell>
          <cell r="B776" t="str">
            <v>〝南都〞喘息散</v>
          </cell>
        </row>
        <row r="777">
          <cell r="A777" t="str">
            <v>內衛藥製字第007040號</v>
          </cell>
          <cell r="B777" t="str">
            <v>消炎軟膏</v>
          </cell>
        </row>
        <row r="778">
          <cell r="A778" t="str">
            <v>內衛藥製字第007159號</v>
          </cell>
          <cell r="B778" t="str">
            <v>喜喉舒糖片2公絲(?啶)</v>
          </cell>
        </row>
        <row r="779">
          <cell r="A779" t="str">
            <v>內衛藥製字第007182號</v>
          </cell>
          <cell r="B779" t="str">
            <v>鎮咳注射液</v>
          </cell>
        </row>
        <row r="780">
          <cell r="A780" t="str">
            <v>內衛藥製字第007189號</v>
          </cell>
          <cell r="B780" t="str">
            <v>心氣寧針</v>
          </cell>
        </row>
        <row r="781">
          <cell r="A781" t="str">
            <v>內衛藥製字第007190號</v>
          </cell>
          <cell r="B781" t="str">
            <v>"利達"欲治潰注射液</v>
          </cell>
        </row>
        <row r="782">
          <cell r="A782" t="str">
            <v>內衛藥製字第007262號</v>
          </cell>
          <cell r="B782" t="str">
            <v>林格兒液</v>
          </cell>
        </row>
        <row r="783">
          <cell r="A783" t="str">
            <v>內衛藥製字第007264號</v>
          </cell>
          <cell r="B783" t="str">
            <v>矽樂片</v>
          </cell>
        </row>
        <row r="784">
          <cell r="A784" t="str">
            <v>內衛藥製字第007276號</v>
          </cell>
          <cell r="B784" t="str">
            <v>博通片</v>
          </cell>
        </row>
        <row r="785">
          <cell r="A785" t="str">
            <v>內衛藥製字第007331號</v>
          </cell>
          <cell r="B785" t="str">
            <v>美福民</v>
          </cell>
        </row>
        <row r="786">
          <cell r="A786" t="str">
            <v>內衛藥製字第007337號</v>
          </cell>
          <cell r="B786" t="str">
            <v>胃潰寧末１０倍散</v>
          </cell>
        </row>
        <row r="787">
          <cell r="A787" t="str">
            <v>內衛藥製字第007340號</v>
          </cell>
          <cell r="B787" t="str">
            <v>信冬眠糖衣片</v>
          </cell>
        </row>
        <row r="788">
          <cell r="A788" t="str">
            <v>內衛藥製字第007342號</v>
          </cell>
          <cell r="B788" t="str">
            <v>"信東" 美達康美注射液</v>
          </cell>
        </row>
        <row r="789">
          <cell r="A789" t="str">
            <v>內衛藥製字第007380號</v>
          </cell>
          <cell r="B789" t="str">
            <v>合利他命－Ｆ１００糖衣錠</v>
          </cell>
        </row>
        <row r="790">
          <cell r="A790" t="str">
            <v>內衛藥製字第007420號</v>
          </cell>
          <cell r="B790" t="str">
            <v>〝晟德〞咳恩液</v>
          </cell>
        </row>
        <row r="791">
          <cell r="A791" t="str">
            <v>內衛藥製字第007429號</v>
          </cell>
          <cell r="B791" t="str">
            <v>胃而治錠</v>
          </cell>
        </row>
        <row r="792">
          <cell r="A792" t="str">
            <v>內衛藥製字第007474號</v>
          </cell>
          <cell r="B792" t="str">
            <v>奧斯鈣片</v>
          </cell>
        </row>
        <row r="793">
          <cell r="A793" t="str">
            <v>內衛藥製字第007484號</v>
          </cell>
          <cell r="B793" t="str">
            <v>克濕淨藥膏</v>
          </cell>
        </row>
        <row r="794">
          <cell r="A794" t="str">
            <v>內衛藥製字第007520號</v>
          </cell>
          <cell r="B794" t="str">
            <v>規那通利達液</v>
          </cell>
        </row>
        <row r="795">
          <cell r="A795" t="str">
            <v>內衛藥製字第007521號</v>
          </cell>
          <cell r="B795" t="str">
            <v>百勞益得口服液</v>
          </cell>
        </row>
        <row r="796">
          <cell r="A796" t="str">
            <v>內衛藥製字第007522號</v>
          </cell>
          <cell r="B796" t="str">
            <v>〝明通〞肝胃能散</v>
          </cell>
        </row>
        <row r="797">
          <cell r="A797" t="str">
            <v>內衛藥製字第007524號</v>
          </cell>
          <cell r="B797" t="str">
            <v>人參百勞益口服液</v>
          </cell>
        </row>
        <row r="798">
          <cell r="A798" t="str">
            <v>內衛藥製字第007527號</v>
          </cell>
          <cell r="B798" t="str">
            <v>"明通"克痒軟膏</v>
          </cell>
        </row>
        <row r="799">
          <cell r="A799" t="str">
            <v>內衛藥製字第007547號</v>
          </cell>
          <cell r="B799" t="str">
            <v>"人人"葉酸錠5毫克</v>
          </cell>
        </row>
        <row r="800">
          <cell r="A800" t="str">
            <v>內衛藥製字第007548號</v>
          </cell>
          <cell r="B800" t="str">
            <v>〝人人〞乙醯偶氮胺錠</v>
          </cell>
        </row>
        <row r="801">
          <cell r="A801" t="str">
            <v>內衛藥製字第007555號</v>
          </cell>
          <cell r="B801" t="str">
            <v>〝人人〞紅黴素膠囊250公絲</v>
          </cell>
        </row>
        <row r="802">
          <cell r="A802" t="str">
            <v>內衛藥製字第007564號</v>
          </cell>
          <cell r="B802" t="str">
            <v>活炭蘇打錠</v>
          </cell>
        </row>
        <row r="803">
          <cell r="A803" t="str">
            <v>內衛藥製字第007570號</v>
          </cell>
          <cell r="B803" t="str">
            <v>敵癆新邁錠０．２５克</v>
          </cell>
        </row>
        <row r="804">
          <cell r="A804" t="str">
            <v>內衛藥製字第007588號</v>
          </cell>
          <cell r="B804" t="str">
            <v>異菸鹼酸胺片</v>
          </cell>
        </row>
        <row r="805">
          <cell r="A805" t="str">
            <v>內衛藥製字第007592號</v>
          </cell>
          <cell r="B805" t="str">
            <v>克瀉寧錠</v>
          </cell>
        </row>
        <row r="806">
          <cell r="A806" t="str">
            <v>內衛藥製字第007609號</v>
          </cell>
          <cell r="B806" t="str">
            <v>〝利達〞氣喘注射液</v>
          </cell>
        </row>
        <row r="807">
          <cell r="A807" t="str">
            <v>內衛藥製字第007611號</v>
          </cell>
          <cell r="B807" t="str">
            <v>得喉片</v>
          </cell>
        </row>
        <row r="808">
          <cell r="A808" t="str">
            <v>內衛藥製字第007615號</v>
          </cell>
          <cell r="B808" t="str">
            <v>"利達" 補勞酸口服液20毫升</v>
          </cell>
        </row>
        <row r="809">
          <cell r="A809" t="str">
            <v>內衛藥製字第007626號</v>
          </cell>
          <cell r="B809" t="str">
            <v>斯可寧糖衣錠</v>
          </cell>
        </row>
        <row r="810">
          <cell r="A810" t="str">
            <v>內衛藥製字第007647號</v>
          </cell>
          <cell r="B810" t="str">
            <v>愛百力斯吧口服液</v>
          </cell>
        </row>
        <row r="811">
          <cell r="A811" t="str">
            <v>內衛藥製字第007648號</v>
          </cell>
          <cell r="B811" t="str">
            <v>消勞爽口服液</v>
          </cell>
        </row>
        <row r="812">
          <cell r="A812" t="str">
            <v>內衛藥製字第007651號</v>
          </cell>
          <cell r="B812" t="str">
            <v>千百力－愛糖衣錠</v>
          </cell>
        </row>
        <row r="813">
          <cell r="A813" t="str">
            <v>內衛藥製字第007652號</v>
          </cell>
          <cell r="B813" t="str">
            <v>千百力糖衣錠</v>
          </cell>
        </row>
        <row r="814">
          <cell r="A814" t="str">
            <v>內衛藥製字第007655號</v>
          </cell>
          <cell r="B814" t="str">
            <v>新胃安片</v>
          </cell>
        </row>
        <row r="815">
          <cell r="A815" t="str">
            <v>內衛藥製字第007656號</v>
          </cell>
          <cell r="B815" t="str">
            <v>敵敏克錠</v>
          </cell>
        </row>
        <row r="816">
          <cell r="A816" t="str">
            <v>內衛藥製字第007695號</v>
          </cell>
          <cell r="B816" t="str">
            <v>平痔隆軟膏</v>
          </cell>
        </row>
        <row r="817">
          <cell r="A817" t="str">
            <v>內衛藥製字第007704號</v>
          </cell>
          <cell r="B817" t="str">
            <v>奧力萬壽丁滴耳液</v>
          </cell>
        </row>
        <row r="818">
          <cell r="A818" t="str">
            <v>內衛藥製字第007707號</v>
          </cell>
          <cell r="B818" t="str">
            <v>普樂仿藥膏</v>
          </cell>
        </row>
        <row r="819">
          <cell r="A819" t="str">
            <v>內衛藥製字第007724號</v>
          </cell>
          <cell r="B819" t="str">
            <v>超克山注射液</v>
          </cell>
        </row>
        <row r="820">
          <cell r="A820" t="str">
            <v>內衛藥製字第007725號</v>
          </cell>
          <cell r="B820" t="str">
            <v>生維樂注射液</v>
          </cell>
        </row>
        <row r="821">
          <cell r="A821" t="str">
            <v>內衛藥製字第007734號</v>
          </cell>
          <cell r="B821" t="str">
            <v>施可保寧注射液</v>
          </cell>
        </row>
        <row r="822">
          <cell r="A822" t="str">
            <v>內衛藥製字第007748號</v>
          </cell>
          <cell r="B822" t="str">
            <v>益益口服液</v>
          </cell>
        </row>
        <row r="823">
          <cell r="A823" t="str">
            <v>內衛藥製字第007755號</v>
          </cell>
          <cell r="B823" t="str">
            <v>沙龍眼藥水</v>
          </cell>
        </row>
        <row r="824">
          <cell r="A824" t="str">
            <v>內衛藥製字第007840號</v>
          </cell>
          <cell r="B824" t="str">
            <v>尼斯排癆錠</v>
          </cell>
        </row>
        <row r="825">
          <cell r="A825" t="str">
            <v>內衛藥製字第007870號</v>
          </cell>
          <cell r="B825" t="str">
            <v>普樂治片</v>
          </cell>
        </row>
        <row r="826">
          <cell r="A826" t="str">
            <v>內衛藥製字第007872號</v>
          </cell>
          <cell r="B826" t="str">
            <v>"尼斯可"縮水蘋果酸麥角新鹼片</v>
          </cell>
        </row>
        <row r="827">
          <cell r="A827" t="str">
            <v>內衛藥製字第007881號</v>
          </cell>
          <cell r="B827" t="str">
            <v>達爾安命注射液</v>
          </cell>
        </row>
        <row r="828">
          <cell r="A828" t="str">
            <v>內衛藥製字第007888號</v>
          </cell>
          <cell r="B828" t="str">
            <v>達士邦錠</v>
          </cell>
        </row>
        <row r="829">
          <cell r="A829" t="str">
            <v>內衛藥製字第007895號</v>
          </cell>
          <cell r="B829" t="str">
            <v>咳應膠囊</v>
          </cell>
        </row>
        <row r="830">
          <cell r="A830" t="str">
            <v>內衛藥製字第007896號</v>
          </cell>
          <cell r="B830" t="str">
            <v>應嗽平糖漿</v>
          </cell>
        </row>
        <row r="831">
          <cell r="A831" t="str">
            <v>內衛藥製字第007897號</v>
          </cell>
          <cell r="B831" t="str">
            <v>安比西林膠囊250公絲</v>
          </cell>
        </row>
        <row r="832">
          <cell r="A832" t="str">
            <v>內衛藥製字第007931號</v>
          </cell>
          <cell r="B832" t="str">
            <v>哈泰利咳露</v>
          </cell>
        </row>
        <row r="833">
          <cell r="A833" t="str">
            <v>內衛藥製字第007969號</v>
          </cell>
          <cell r="B833" t="str">
            <v>喉波平舌片0.25公絲</v>
          </cell>
        </row>
        <row r="834">
          <cell r="A834" t="str">
            <v>內衛藥製字第008028號</v>
          </cell>
          <cell r="B834" t="str">
            <v>新咳止膠囊</v>
          </cell>
        </row>
        <row r="835">
          <cell r="A835" t="str">
            <v>內衛藥製字第008029號</v>
          </cell>
          <cell r="B835" t="str">
            <v>美他濕朗膠囊</v>
          </cell>
        </row>
        <row r="836">
          <cell r="A836" t="str">
            <v>內衛藥製字第008035號</v>
          </cell>
          <cell r="B836" t="str">
            <v>使爾寧注射液</v>
          </cell>
        </row>
        <row r="837">
          <cell r="A837" t="str">
            <v>內衛藥製字第008039號</v>
          </cell>
          <cell r="B837" t="str">
            <v>鹽酸二苯胺明注射液</v>
          </cell>
        </row>
        <row r="838">
          <cell r="A838" t="str">
            <v>內衛藥製字第008043號</v>
          </cell>
          <cell r="B838" t="str">
            <v>信妥寧片</v>
          </cell>
        </row>
        <row r="839">
          <cell r="A839" t="str">
            <v>內衛藥製字第008058號</v>
          </cell>
          <cell r="B839" t="str">
            <v>〝信東〞縮蘋酸氯菲安明錠4毫克</v>
          </cell>
        </row>
        <row r="840">
          <cell r="A840" t="str">
            <v>內衛藥製字第008061號</v>
          </cell>
          <cell r="B840" t="str">
            <v>〝信東〞鹽酸麻黃素注射液</v>
          </cell>
        </row>
        <row r="841">
          <cell r="A841" t="str">
            <v>內衛藥製字第008063號</v>
          </cell>
          <cell r="B841" t="str">
            <v>心安寧片</v>
          </cell>
        </row>
        <row r="842">
          <cell r="A842" t="str">
            <v>內衛藥製字第008065號</v>
          </cell>
          <cell r="B842" t="str">
            <v>樂治糖片</v>
          </cell>
        </row>
        <row r="843">
          <cell r="A843" t="str">
            <v>內衛藥製字第008073號</v>
          </cell>
          <cell r="B843" t="str">
            <v>舒喉新喉片</v>
          </cell>
        </row>
        <row r="844">
          <cell r="A844" t="str">
            <v>內衛藥製字第008076號</v>
          </cell>
          <cell r="B844" t="str">
            <v>咳可平液</v>
          </cell>
        </row>
        <row r="845">
          <cell r="A845" t="str">
            <v>內衛藥製字第008138號</v>
          </cell>
          <cell r="B845" t="str">
            <v>"強生"多利固財錠</v>
          </cell>
        </row>
        <row r="846">
          <cell r="A846" t="str">
            <v>內衛藥製字第008167號</v>
          </cell>
          <cell r="B846" t="str">
            <v>克炎膠囊</v>
          </cell>
        </row>
        <row r="847">
          <cell r="A847" t="str">
            <v>內衛藥製字第008170號</v>
          </cell>
          <cell r="B847" t="str">
            <v>得他隆錠</v>
          </cell>
        </row>
        <row r="848">
          <cell r="A848" t="str">
            <v>內衛藥製字第008220號</v>
          </cell>
          <cell r="B848" t="str">
            <v>福祿鈣片</v>
          </cell>
        </row>
        <row r="849">
          <cell r="A849" t="str">
            <v>內衛藥製字第008221號</v>
          </cell>
          <cell r="B849" t="str">
            <v>海山錠</v>
          </cell>
        </row>
        <row r="850">
          <cell r="A850" t="str">
            <v>內衛藥製字第008234號</v>
          </cell>
          <cell r="B850" t="str">
            <v>雅黴素乾糖漿</v>
          </cell>
        </row>
        <row r="851">
          <cell r="A851" t="str">
            <v>內衛藥製字第008298號</v>
          </cell>
          <cell r="B851" t="str">
            <v>“龍杏”克樂樂軟膏</v>
          </cell>
        </row>
        <row r="852">
          <cell r="A852" t="str">
            <v>內衛藥製字第008346號</v>
          </cell>
          <cell r="B852" t="str">
            <v>制風咳膠囊</v>
          </cell>
        </row>
        <row r="853">
          <cell r="A853" t="str">
            <v>內衛藥製字第008384號</v>
          </cell>
          <cell r="B853" t="str">
            <v>您勿怒膠囊</v>
          </cell>
        </row>
        <row r="854">
          <cell r="A854" t="str">
            <v>內衛藥製字第008387號</v>
          </cell>
          <cell r="B854" t="str">
            <v>美嗽力注射液</v>
          </cell>
        </row>
        <row r="855">
          <cell r="A855" t="str">
            <v>內衛藥製字第008389號</v>
          </cell>
          <cell r="B855" t="str">
            <v>美知維他注射液</v>
          </cell>
        </row>
        <row r="856">
          <cell r="A856" t="str">
            <v>內衛藥製字第008393號</v>
          </cell>
          <cell r="B856" t="str">
            <v>免嗽克喘注射液</v>
          </cell>
        </row>
        <row r="857">
          <cell r="A857" t="str">
            <v>內衛藥製字第008440號</v>
          </cell>
          <cell r="B857" t="str">
            <v>美可樂液劑</v>
          </cell>
        </row>
        <row r="858">
          <cell r="A858" t="str">
            <v>內衛藥製字第008471號</v>
          </cell>
          <cell r="B858" t="str">
            <v>"美"健胃達錠</v>
          </cell>
        </row>
        <row r="859">
          <cell r="A859" t="str">
            <v>內衛藥製字第008487號</v>
          </cell>
          <cell r="B859" t="str">
            <v>嗽保鎮末</v>
          </cell>
        </row>
        <row r="860">
          <cell r="A860" t="str">
            <v>內衛藥製字第008513號</v>
          </cell>
          <cell r="B860" t="str">
            <v>〝岳生〞日樂斯糖衣錠10毫克（鹽酸亥多西任）</v>
          </cell>
        </row>
        <row r="861">
          <cell r="A861" t="str">
            <v>內衛藥製字第008536號</v>
          </cell>
          <cell r="B861" t="str">
            <v>〝美〞克淨淋膠囊</v>
          </cell>
        </row>
        <row r="862">
          <cell r="A862" t="str">
            <v>內衛藥製字第008539號</v>
          </cell>
          <cell r="B862" t="str">
            <v>〝美〞去氫羥化腎上腺皮質素片</v>
          </cell>
        </row>
        <row r="863">
          <cell r="A863" t="str">
            <v>內衛藥製字第008544號</v>
          </cell>
          <cell r="B863" t="str">
            <v>〝美〞克咳能液</v>
          </cell>
        </row>
        <row r="864">
          <cell r="A864" t="str">
            <v>內衛藥製字第008546號</v>
          </cell>
          <cell r="B864" t="str">
            <v>"美"健賜能Ｂ１２糖衣錠</v>
          </cell>
        </row>
        <row r="865">
          <cell r="A865" t="str">
            <v>內衛藥製字第008548號</v>
          </cell>
          <cell r="B865" t="str">
            <v>〝美〞喘嗽寧錠</v>
          </cell>
        </row>
        <row r="866">
          <cell r="A866" t="str">
            <v>內衛藥製字第008549號</v>
          </cell>
          <cell r="B866" t="str">
            <v>"美"維肝寧口服液</v>
          </cell>
        </row>
        <row r="867">
          <cell r="A867" t="str">
            <v>內衛藥製字第008587號</v>
          </cell>
          <cell r="B867" t="str">
            <v>霸力斯E膠囊</v>
          </cell>
        </row>
        <row r="868">
          <cell r="A868" t="str">
            <v>內衛藥製字第008589號</v>
          </cell>
          <cell r="B868" t="str">
            <v>〝騎士牌〞樂克嗽膠囊</v>
          </cell>
        </row>
        <row r="869">
          <cell r="A869" t="str">
            <v>內衛藥製字第008593號</v>
          </cell>
          <cell r="B869" t="str">
            <v>〝騎士牌〞人參固精膠囊</v>
          </cell>
        </row>
        <row r="870">
          <cell r="A870" t="str">
            <v>內衛藥製字第008619號</v>
          </cell>
          <cell r="B870" t="str">
            <v>美朗膠囊</v>
          </cell>
        </row>
        <row r="871">
          <cell r="A871" t="str">
            <v>內衛藥製字第008661號</v>
          </cell>
          <cell r="B871" t="str">
            <v>"仙台" 氧化鋅軟膏</v>
          </cell>
        </row>
        <row r="872">
          <cell r="A872" t="str">
            <v>內衛藥製字第008698號</v>
          </cell>
          <cell r="B872" t="str">
            <v>甲基荷爾蒙膠囊</v>
          </cell>
        </row>
        <row r="873">
          <cell r="A873" t="str">
            <v>內衛藥製字第008737號</v>
          </cell>
          <cell r="B873" t="str">
            <v>剋濕癬藥膏</v>
          </cell>
        </row>
        <row r="874">
          <cell r="A874" t="str">
            <v>內衛藥製字第008792號</v>
          </cell>
          <cell r="B874" t="str">
            <v>美知可培注射液</v>
          </cell>
        </row>
        <row r="875">
          <cell r="A875" t="str">
            <v>內衛藥製字第008799號</v>
          </cell>
          <cell r="B875" t="str">
            <v>〝大豐〞力及美壯注射液10公絲</v>
          </cell>
        </row>
        <row r="876">
          <cell r="A876" t="str">
            <v>內衛藥製字第008800號</v>
          </cell>
          <cell r="B876" t="str">
            <v>〝大豐〞力及美壯注射液4公絲</v>
          </cell>
        </row>
        <row r="877">
          <cell r="A877" t="str">
            <v>內衛藥製字第008852號</v>
          </cell>
          <cell r="B877" t="str">
            <v>"南光" 保肝注射液</v>
          </cell>
        </row>
        <row r="878">
          <cell r="A878" t="str">
            <v>內衛藥製字第008872號</v>
          </cell>
          <cell r="B878" t="str">
            <v>"生達"健胃錠</v>
          </cell>
        </row>
        <row r="879">
          <cell r="A879" t="str">
            <v>內衛藥製字第008873號</v>
          </cell>
          <cell r="B879" t="str">
            <v>〝生達〞高克痢懸乳液</v>
          </cell>
        </row>
        <row r="880">
          <cell r="A880" t="str">
            <v>內衛藥製字第008874號</v>
          </cell>
          <cell r="B880" t="str">
            <v>“新喜”維他命Ｂ１片１００公絲</v>
          </cell>
        </row>
        <row r="881">
          <cell r="A881" t="str">
            <v>內衛藥製字第008880號</v>
          </cell>
          <cell r="B881" t="str">
            <v>“新喜”菸鹼醯胺片</v>
          </cell>
        </row>
        <row r="882">
          <cell r="A882" t="str">
            <v>內衛藥製字第008890號</v>
          </cell>
          <cell r="B882" t="str">
            <v>益克偏糖衣錠</v>
          </cell>
        </row>
        <row r="883">
          <cell r="A883" t="str">
            <v>內衛藥製字第008968號</v>
          </cell>
          <cell r="B883" t="str">
            <v>特塞隆磷酸鹽注射劑1 MG/ML</v>
          </cell>
        </row>
        <row r="884">
          <cell r="A884" t="str">
            <v>內衛藥製字第008976號</v>
          </cell>
          <cell r="B884" t="str">
            <v>吾補您口服液</v>
          </cell>
        </row>
        <row r="885">
          <cell r="A885" t="str">
            <v>內衛藥製字第008977號</v>
          </cell>
          <cell r="B885" t="str">
            <v>淋可輸片100公絲</v>
          </cell>
        </row>
        <row r="886">
          <cell r="A886" t="str">
            <v>內衛藥製字第008978號</v>
          </cell>
          <cell r="B886" t="str">
            <v>多朗可錠</v>
          </cell>
        </row>
        <row r="887">
          <cell r="A887" t="str">
            <v>內衛藥製字第008979號</v>
          </cell>
          <cell r="B887" t="str">
            <v>特康舒片</v>
          </cell>
        </row>
        <row r="888">
          <cell r="A888" t="str">
            <v>內衛藥製字第008985號</v>
          </cell>
          <cell r="B888" t="str">
            <v>皮維命錠</v>
          </cell>
        </row>
        <row r="889">
          <cell r="A889" t="str">
            <v>內衛藥製字第009002號</v>
          </cell>
          <cell r="B889" t="str">
            <v>嗽威糖漿</v>
          </cell>
        </row>
        <row r="890">
          <cell r="A890" t="str">
            <v>內衛藥製字第009014號</v>
          </cell>
          <cell r="B890" t="str">
            <v>純露糖漿</v>
          </cell>
        </row>
        <row r="891">
          <cell r="A891" t="str">
            <v>內衛藥製字第009032號</v>
          </cell>
          <cell r="B891" t="str">
            <v>智安命片１０公絲</v>
          </cell>
        </row>
        <row r="892">
          <cell r="A892" t="str">
            <v>內衛藥製字第009035號</v>
          </cell>
          <cell r="B892" t="str">
            <v>血兒平片0.25公絲</v>
          </cell>
        </row>
        <row r="893">
          <cell r="A893" t="str">
            <v>內衛藥製字第009045號</v>
          </cell>
          <cell r="B893" t="str">
            <v>甲基膠囊</v>
          </cell>
        </row>
        <row r="894">
          <cell r="A894" t="str">
            <v>內衛藥製字第009046號</v>
          </cell>
          <cell r="B894" t="str">
            <v>痛敢片</v>
          </cell>
        </row>
        <row r="895">
          <cell r="A895" t="str">
            <v>內衛藥製字第009048號</v>
          </cell>
          <cell r="B895" t="str">
            <v>美朗片５００公絲</v>
          </cell>
        </row>
        <row r="896">
          <cell r="A896" t="str">
            <v>內衛藥製字第009051號</v>
          </cell>
          <cell r="B896" t="str">
            <v>"東洲"免嗽克喘片</v>
          </cell>
        </row>
        <row r="897">
          <cell r="A897" t="str">
            <v>內衛藥製字第009053號</v>
          </cell>
          <cell r="B897" t="str">
            <v>美知維丹注射液</v>
          </cell>
        </row>
        <row r="898">
          <cell r="A898" t="str">
            <v>內衛藥製字第009057號</v>
          </cell>
          <cell r="B898" t="str">
            <v>胃克寧片</v>
          </cell>
        </row>
        <row r="899">
          <cell r="A899" t="str">
            <v>內衛藥製字第009059號</v>
          </cell>
          <cell r="B899" t="str">
            <v>力加通片</v>
          </cell>
        </row>
        <row r="900">
          <cell r="A900" t="str">
            <v>內衛藥製字第009092號</v>
          </cell>
          <cell r="B900" t="str">
            <v>咳兒止糖漿</v>
          </cell>
        </row>
        <row r="901">
          <cell r="A901" t="str">
            <v>內衛藥製字第009094號</v>
          </cell>
          <cell r="B901" t="str">
            <v>喘息錠</v>
          </cell>
        </row>
        <row r="902">
          <cell r="A902" t="str">
            <v>內衛藥製字第009095號</v>
          </cell>
          <cell r="B902" t="str">
            <v>多力維他糖衣錠</v>
          </cell>
        </row>
        <row r="903">
          <cell r="A903" t="str">
            <v>內衛藥製字第009096號</v>
          </cell>
          <cell r="B903" t="str">
            <v>增血糖衣錠</v>
          </cell>
        </row>
        <row r="904">
          <cell r="A904" t="str">
            <v>內衛藥製字第009118號</v>
          </cell>
          <cell r="B904" t="str">
            <v>〝人人〞硫酸阿托品注射液</v>
          </cell>
        </row>
        <row r="905">
          <cell r="A905" t="str">
            <v>內衛藥製字第009135號</v>
          </cell>
          <cell r="B905" t="str">
            <v>〝德山〞維他命荷爾蒙膠囊</v>
          </cell>
        </row>
        <row r="906">
          <cell r="A906" t="str">
            <v>內衛藥製字第009169號</v>
          </cell>
          <cell r="B906" t="str">
            <v>健胃散</v>
          </cell>
        </row>
        <row r="907">
          <cell r="A907" t="str">
            <v>內衛藥製字第009171號</v>
          </cell>
          <cell r="B907" t="str">
            <v>血命健糖衣片</v>
          </cell>
        </row>
        <row r="908">
          <cell r="A908" t="str">
            <v>內衛藥製字第009174號</v>
          </cell>
          <cell r="B908" t="str">
            <v>美達賜康寧─締注射液</v>
          </cell>
        </row>
        <row r="909">
          <cell r="A909" t="str">
            <v>內衛藥製字第009187號</v>
          </cell>
          <cell r="B909" t="str">
            <v>鹽酸甲基麻黃/錠</v>
          </cell>
        </row>
        <row r="910">
          <cell r="A910" t="str">
            <v>內衛藥製字第009201號</v>
          </cell>
          <cell r="B910" t="str">
            <v>〝國信〞斯可寧注射液</v>
          </cell>
        </row>
        <row r="911">
          <cell r="A911" t="str">
            <v>內衛藥製字第009208號</v>
          </cell>
          <cell r="B911" t="str">
            <v>可靜糖衣錠</v>
          </cell>
        </row>
        <row r="912">
          <cell r="A912" t="str">
            <v>內衛藥製字第009215號</v>
          </cell>
          <cell r="B912" t="str">
            <v>痔瘡藥膏</v>
          </cell>
        </row>
        <row r="913">
          <cell r="A913" t="str">
            <v>內衛藥製字第009232號</v>
          </cell>
          <cell r="B913" t="str">
            <v>優胃散</v>
          </cell>
        </row>
        <row r="914">
          <cell r="A914" t="str">
            <v>內衛藥製字第009234號</v>
          </cell>
          <cell r="B914" t="str">
            <v>胺美樂－Ｓ注射液</v>
          </cell>
        </row>
        <row r="915">
          <cell r="A915" t="str">
            <v>內衛藥製字第009236號</v>
          </cell>
          <cell r="B915" t="str">
            <v>磺胺嘧啶錠</v>
          </cell>
        </row>
        <row r="916">
          <cell r="A916" t="str">
            <v>內衛藥製字第009261號</v>
          </cell>
          <cell r="B916" t="str">
            <v>美膚可鎮糖衣錠</v>
          </cell>
        </row>
        <row r="917">
          <cell r="A917" t="str">
            <v>內衛藥製字第009290號</v>
          </cell>
          <cell r="B917" t="str">
            <v>爾胃適寧片</v>
          </cell>
        </row>
        <row r="918">
          <cell r="A918" t="str">
            <v>內衛藥製字第009319號</v>
          </cell>
          <cell r="B918" t="str">
            <v>能舒敏片</v>
          </cell>
        </row>
        <row r="919">
          <cell r="A919" t="str">
            <v>內衛藥製字第009329號</v>
          </cell>
          <cell r="B919" t="str">
            <v>“新喜”適心寧片</v>
          </cell>
        </row>
        <row r="920">
          <cell r="A920" t="str">
            <v>內衛藥製字第009364號</v>
          </cell>
          <cell r="B920" t="str">
            <v>速淨漱口液</v>
          </cell>
        </row>
        <row r="921">
          <cell r="A921" t="str">
            <v>內衛藥製字第009417號</v>
          </cell>
          <cell r="B921" t="str">
            <v>乳酸化林格氏注射液</v>
          </cell>
        </row>
        <row r="922">
          <cell r="A922" t="str">
            <v>內衛藥製字第009421號</v>
          </cell>
          <cell r="B922" t="str">
            <v>吾膚利美糖漿</v>
          </cell>
        </row>
        <row r="923">
          <cell r="A923" t="str">
            <v>內衛藥製字第009425號</v>
          </cell>
          <cell r="B923" t="str">
            <v>活力樂口服液</v>
          </cell>
        </row>
        <row r="924">
          <cell r="A924" t="str">
            <v>內衛藥製字第009495號</v>
          </cell>
          <cell r="B924" t="str">
            <v>免風寧液</v>
          </cell>
        </row>
        <row r="925">
          <cell r="A925" t="str">
            <v>內衛藥製字第009541號</v>
          </cell>
          <cell r="B925" t="str">
            <v>神寧片50公絲</v>
          </cell>
        </row>
        <row r="926">
          <cell r="A926" t="str">
            <v>內衛藥製字第009552號</v>
          </cell>
          <cell r="B926" t="str">
            <v>人參優百樂液</v>
          </cell>
        </row>
        <row r="927">
          <cell r="A927" t="str">
            <v>內衛藥製字第009553號</v>
          </cell>
          <cell r="B927" t="str">
            <v>安適肝樂口服液</v>
          </cell>
        </row>
        <row r="928">
          <cell r="A928" t="str">
            <v>內衛藥製字第009576號</v>
          </cell>
          <cell r="B928" t="str">
            <v>您勿怒片</v>
          </cell>
        </row>
        <row r="929">
          <cell r="A929" t="str">
            <v>內衛藥製字第009579號</v>
          </cell>
          <cell r="B929" t="str">
            <v>腸可清懸液</v>
          </cell>
        </row>
        <row r="930">
          <cell r="A930" t="str">
            <v>內衛藥製字第009583號</v>
          </cell>
          <cell r="B930" t="str">
            <v>長效敏克癒膠囊</v>
          </cell>
        </row>
        <row r="931">
          <cell r="A931" t="str">
            <v>內衛藥製字第009585號</v>
          </cell>
          <cell r="B931" t="str">
            <v>吾膚利美糖衣錠</v>
          </cell>
        </row>
        <row r="932">
          <cell r="A932" t="str">
            <v>內衛藥製字第009600號</v>
          </cell>
          <cell r="B932" t="str">
            <v>甲基鹽酸麻黃素注射液</v>
          </cell>
        </row>
        <row r="933">
          <cell r="A933" t="str">
            <v>內衛藥製字第009615號</v>
          </cell>
          <cell r="B933" t="str">
            <v>舒勞康口服液</v>
          </cell>
        </row>
        <row r="934">
          <cell r="A934" t="str">
            <v>內衛藥製字第009616號</v>
          </cell>
          <cell r="B934" t="str">
            <v>勝百虎口服液</v>
          </cell>
        </row>
        <row r="935">
          <cell r="A935" t="str">
            <v>內衛藥製字第009627號</v>
          </cell>
          <cell r="B935" t="str">
            <v>益膚寧-H糖衣錠</v>
          </cell>
        </row>
        <row r="936">
          <cell r="A936" t="str">
            <v>內衛藥製字第009628號</v>
          </cell>
          <cell r="B936" t="str">
            <v>居禮他命膠囊</v>
          </cell>
        </row>
        <row r="937">
          <cell r="A937" t="str">
            <v>內衛藥製字第009636號</v>
          </cell>
          <cell r="B937" t="str">
            <v>古龍糖注射液</v>
          </cell>
        </row>
        <row r="938">
          <cell r="A938" t="str">
            <v>內衛藥製字第009643號</v>
          </cell>
          <cell r="B938" t="str">
            <v>乳樂命錠</v>
          </cell>
        </row>
        <row r="939">
          <cell r="A939" t="str">
            <v>內衛藥製字第009644號</v>
          </cell>
          <cell r="B939" t="str">
            <v>氨基非林錠</v>
          </cell>
        </row>
        <row r="940">
          <cell r="A940" t="str">
            <v>內衛藥製字第009649號</v>
          </cell>
          <cell r="B940" t="str">
            <v>"人人"桿菌素眼軟膏</v>
          </cell>
        </row>
        <row r="941">
          <cell r="A941" t="str">
            <v>內衛藥製字第009655號</v>
          </cell>
          <cell r="B941" t="str">
            <v>乳酸林格氏注射液</v>
          </cell>
        </row>
        <row r="942">
          <cell r="A942" t="str">
            <v>內衛藥製字第009669號</v>
          </cell>
          <cell r="B942" t="str">
            <v>今天活力口服液</v>
          </cell>
        </row>
        <row r="943">
          <cell r="A943" t="str">
            <v>內衛藥製字第009683號</v>
          </cell>
          <cell r="B943" t="str">
            <v>蛋白新注射液</v>
          </cell>
        </row>
        <row r="944">
          <cell r="A944" t="str">
            <v>內衛藥製字第009702號</v>
          </cell>
          <cell r="B944" t="str">
            <v>"新喜"美宮片０．２公絲</v>
          </cell>
        </row>
        <row r="945">
          <cell r="A945" t="str">
            <v>內衛藥製字第009732號</v>
          </cell>
          <cell r="B945" t="str">
            <v>胃速樂散</v>
          </cell>
        </row>
        <row r="946">
          <cell r="A946" t="str">
            <v>內衛藥製字第009741號</v>
          </cell>
          <cell r="B946" t="str">
            <v>"安星"新俾爾寧F100注射液</v>
          </cell>
        </row>
        <row r="947">
          <cell r="A947" t="str">
            <v>內衛藥製字第009745號</v>
          </cell>
          <cell r="B947" t="str">
            <v>滅菌蒸餾水</v>
          </cell>
        </row>
        <row r="948">
          <cell r="A948" t="str">
            <v>內衛藥製字第009747號</v>
          </cell>
          <cell r="B948" t="str">
            <v>保爾健注射液</v>
          </cell>
        </row>
        <row r="949">
          <cell r="A949" t="str">
            <v>內衛藥製字第009748號</v>
          </cell>
          <cell r="B949" t="str">
            <v>滅咳風注射液</v>
          </cell>
        </row>
        <row r="950">
          <cell r="A950" t="str">
            <v>內衛藥製字第009750號</v>
          </cell>
          <cell r="B950" t="str">
            <v>苯甲酸氫偶素注射液</v>
          </cell>
        </row>
        <row r="951">
          <cell r="A951" t="str">
            <v>內衛藥製字第009753號</v>
          </cell>
          <cell r="B951" t="str">
            <v>甲基麻黃素注射液</v>
          </cell>
        </row>
        <row r="952">
          <cell r="A952" t="str">
            <v>內衛藥製字第009754號</v>
          </cell>
          <cell r="B952" t="str">
            <v>林格爾注射液</v>
          </cell>
        </row>
        <row r="953">
          <cell r="A953" t="str">
            <v>內衛藥製字第009768號</v>
          </cell>
          <cell r="B953" t="str">
            <v>肝嘉樂注射液</v>
          </cell>
        </row>
        <row r="954">
          <cell r="A954" t="str">
            <v>內衛藥製字第009769號</v>
          </cell>
          <cell r="B954" t="str">
            <v>速敏注射液</v>
          </cell>
        </row>
        <row r="955">
          <cell r="A955" t="str">
            <v>內衛藥製字第009771號</v>
          </cell>
          <cell r="B955" t="str">
            <v>阿托拍注射液</v>
          </cell>
        </row>
        <row r="956">
          <cell r="A956" t="str">
            <v>內衛藥製字第009772號</v>
          </cell>
          <cell r="B956" t="str">
            <v>維他基注射液</v>
          </cell>
        </row>
        <row r="957">
          <cell r="A957" t="str">
            <v>內衛藥製字第009773號</v>
          </cell>
          <cell r="B957" t="str">
            <v>壽朗注射液</v>
          </cell>
        </row>
        <row r="958">
          <cell r="A958" t="str">
            <v>內衛藥製字第009774號</v>
          </cell>
          <cell r="B958" t="str">
            <v>美施注射液</v>
          </cell>
        </row>
        <row r="959">
          <cell r="A959" t="str">
            <v>內衛藥製字第009775號</v>
          </cell>
          <cell r="B959" t="str">
            <v>壽維他注射液</v>
          </cell>
        </row>
        <row r="960">
          <cell r="A960" t="str">
            <v>內衛藥製字第009776號</v>
          </cell>
          <cell r="B960" t="str">
            <v>"壽元"鹽酸吐根鹼注射液</v>
          </cell>
        </row>
        <row r="961">
          <cell r="A961" t="str">
            <v>內衛藥製字第009796號</v>
          </cell>
          <cell r="B961" t="str">
            <v>林格氏液</v>
          </cell>
        </row>
        <row r="962">
          <cell r="A962" t="str">
            <v>內衛藥製字第009812號</v>
          </cell>
          <cell r="B962" t="str">
            <v>複方鋁膠懸液劑</v>
          </cell>
        </row>
        <row r="963">
          <cell r="A963" t="str">
            <v>內衛藥製字第009839號</v>
          </cell>
          <cell r="B963" t="str">
            <v>胖的酸注射液</v>
          </cell>
        </row>
        <row r="964">
          <cell r="A964" t="str">
            <v>內衛藥製字第009840號</v>
          </cell>
          <cell r="B964" t="str">
            <v>勿賜痛注射液</v>
          </cell>
        </row>
        <row r="965">
          <cell r="A965" t="str">
            <v>內衛藥製字第009845號</v>
          </cell>
          <cell r="B965" t="str">
            <v>護胃錠</v>
          </cell>
        </row>
        <row r="966">
          <cell r="A966" t="str">
            <v>內衛藥製字第009846號</v>
          </cell>
          <cell r="B966" t="str">
            <v>"人人"氫氧化鋁凝膠</v>
          </cell>
        </row>
        <row r="967">
          <cell r="A967" t="str">
            <v>內衛藥製字第009847號</v>
          </cell>
          <cell r="B967" t="str">
            <v>縮水蘋果酸麥角新鹼錠</v>
          </cell>
        </row>
        <row r="968">
          <cell r="A968" t="str">
            <v>內衛藥製字第009849號</v>
          </cell>
          <cell r="B968" t="str">
            <v>"紐約"鹽酸硫胺明錠５０公絲</v>
          </cell>
        </row>
        <row r="969">
          <cell r="A969" t="str">
            <v>內衛藥製字第009850號</v>
          </cell>
          <cell r="B969" t="str">
            <v>〝人人〞縮水蘋果酸麥角新鹼注射液</v>
          </cell>
        </row>
        <row r="970">
          <cell r="A970" t="str">
            <v>內衛藥製字第009852號</v>
          </cell>
          <cell r="B970" t="str">
            <v>〝人人〞氫化可體松軟膏</v>
          </cell>
        </row>
        <row r="971">
          <cell r="A971" t="str">
            <v>內衛藥製字第009855號</v>
          </cell>
          <cell r="B971" t="str">
            <v>"紐約"桿菌素軟膏</v>
          </cell>
        </row>
        <row r="972">
          <cell r="A972" t="str">
            <v>內衛藥製字第009857號</v>
          </cell>
          <cell r="B972" t="str">
            <v>〝紐約〞乙酸可體松片</v>
          </cell>
        </row>
        <row r="973">
          <cell r="A973" t="str">
            <v>內衛藥製字第009859號</v>
          </cell>
          <cell r="B973" t="str">
            <v>"人人"乾燥氫氧化鋁凝膠錠</v>
          </cell>
        </row>
        <row r="974">
          <cell r="A974" t="str">
            <v>內衛藥製字第009861號</v>
          </cell>
          <cell r="B974" t="str">
            <v>〝人人〞乙酸氫化可體松注射液</v>
          </cell>
        </row>
        <row r="975">
          <cell r="A975" t="str">
            <v>內衛藥製字第009864號</v>
          </cell>
          <cell r="B975" t="str">
            <v>〝人人〞鹽酸二苯胺明膠囊</v>
          </cell>
        </row>
        <row r="976">
          <cell r="A976" t="str">
            <v>內衛藥製字第009867號</v>
          </cell>
          <cell r="B976" t="str">
            <v>康童滴劑</v>
          </cell>
        </row>
        <row r="977">
          <cell r="A977" t="str">
            <v>內衛藥製字第009868號</v>
          </cell>
          <cell r="B977" t="str">
            <v>安敵濕液</v>
          </cell>
        </row>
        <row r="978">
          <cell r="A978" t="str">
            <v>內衛藥製字第009884號</v>
          </cell>
          <cell r="B978" t="str">
            <v>克羅敏糖漿</v>
          </cell>
        </row>
        <row r="979">
          <cell r="A979" t="str">
            <v>內衛藥製字第009890號</v>
          </cell>
          <cell r="B979" t="str">
            <v>和鎂健片</v>
          </cell>
        </row>
        <row r="980">
          <cell r="A980" t="str">
            <v>內衛藥製字第009894號</v>
          </cell>
          <cell r="B980" t="str">
            <v>達利命糖衣錠</v>
          </cell>
        </row>
        <row r="981">
          <cell r="A981" t="str">
            <v>內衛藥製字第009906號</v>
          </cell>
          <cell r="B981" t="str">
            <v>愛弟鈣懸劑</v>
          </cell>
        </row>
        <row r="982">
          <cell r="A982" t="str">
            <v>內衛藥製字第009918號</v>
          </cell>
          <cell r="B982" t="str">
            <v>高若斯多壽片</v>
          </cell>
        </row>
        <row r="983">
          <cell r="A983" t="str">
            <v>內衛藥製字第009931號</v>
          </cell>
          <cell r="B983" t="str">
            <v>暢力糖衣錠</v>
          </cell>
        </row>
        <row r="984">
          <cell r="A984" t="str">
            <v>內衛藥製字第009937號</v>
          </cell>
          <cell r="B984" t="str">
            <v>美而美注射液</v>
          </cell>
        </row>
        <row r="985">
          <cell r="A985" t="str">
            <v>內衛藥製字第009939號</v>
          </cell>
          <cell r="B985" t="str">
            <v>嗽壹錠</v>
          </cell>
        </row>
        <row r="986">
          <cell r="A986" t="str">
            <v>內衛藥製字第009940號</v>
          </cell>
          <cell r="B986" t="str">
            <v>"壽元"乳酸食鹽水注射液</v>
          </cell>
        </row>
        <row r="987">
          <cell r="A987" t="str">
            <v>內衛藥製字第009943號</v>
          </cell>
          <cell r="B987" t="str">
            <v>"明華"氫氧化鎂錠0.5克</v>
          </cell>
        </row>
        <row r="988">
          <cell r="A988" t="str">
            <v>內衛藥製字第009973號</v>
          </cell>
          <cell r="B988" t="str">
            <v>〝人人〞蛇根鹼注射液</v>
          </cell>
        </row>
        <row r="989">
          <cell r="A989" t="str">
            <v>內衛藥製字第009976號</v>
          </cell>
          <cell r="B989" t="str">
            <v>利痛保錠</v>
          </cell>
        </row>
        <row r="990">
          <cell r="A990" t="str">
            <v>內衛藥製字第009992號</v>
          </cell>
          <cell r="B990" t="str">
            <v>仙台紅嚶樂口服液100毫升</v>
          </cell>
        </row>
        <row r="991">
          <cell r="A991" t="str">
            <v>內衛藥製字第009994號</v>
          </cell>
          <cell r="B991" t="str">
            <v>心安寧注射液250公絲</v>
          </cell>
        </row>
        <row r="992">
          <cell r="A992" t="str">
            <v>內衛藥製字第009997號</v>
          </cell>
          <cell r="B992" t="str">
            <v>生理食鹽水注射液</v>
          </cell>
        </row>
        <row r="993">
          <cell r="A993" t="str">
            <v>內衛藥製字第009998號</v>
          </cell>
          <cell r="B993" t="str">
            <v>信克消精注射液</v>
          </cell>
        </row>
        <row r="994">
          <cell r="A994" t="str">
            <v>內衛藥製字第010002號</v>
          </cell>
          <cell r="B994" t="str">
            <v>〝大豐〞維他命丙注射液</v>
          </cell>
        </row>
        <row r="995">
          <cell r="A995" t="str">
            <v>內衛藥製字第010004號</v>
          </cell>
          <cell r="B995" t="str">
            <v>維他命乙１注射液</v>
          </cell>
        </row>
        <row r="996">
          <cell r="A996" t="str">
            <v>內衛藥製字第010018號</v>
          </cell>
          <cell r="B996" t="str">
            <v>諾敏錠</v>
          </cell>
        </row>
        <row r="997">
          <cell r="A997" t="str">
            <v>內衛藥製字第010213號</v>
          </cell>
          <cell r="B997" t="str">
            <v>〝南光〞美使癢丁注射液</v>
          </cell>
        </row>
        <row r="998">
          <cell r="A998" t="str">
            <v>內衛藥製字第010222號</v>
          </cell>
          <cell r="B998" t="str">
            <v>胃使可胖注射液</v>
          </cell>
        </row>
        <row r="999">
          <cell r="A999" t="str">
            <v>內衛藥製字第010232號</v>
          </cell>
          <cell r="B999" t="str">
            <v>濕克膏</v>
          </cell>
        </row>
        <row r="1000">
          <cell r="A1000" t="str">
            <v>內衛藥製字第010302號</v>
          </cell>
          <cell r="B1000" t="str">
            <v>強力抗癢軟膏</v>
          </cell>
        </row>
        <row r="1001">
          <cell r="A1001" t="str">
            <v>內衛藥製字第010308號</v>
          </cell>
          <cell r="B1001" t="str">
            <v>滅濕鎮膠囊</v>
          </cell>
        </row>
        <row r="1002">
          <cell r="A1002" t="str">
            <v>內衛藥製字第010309號</v>
          </cell>
          <cell r="B1002" t="str">
            <v>立確朗軟膏</v>
          </cell>
        </row>
        <row r="1003">
          <cell r="A1003" t="str">
            <v>內衛藥製字第010317號</v>
          </cell>
          <cell r="B1003" t="str">
            <v>小兒安熱能顆粒</v>
          </cell>
        </row>
        <row r="1004">
          <cell r="A1004" t="str">
            <v>內衛藥製字第010365號</v>
          </cell>
          <cell r="B1004" t="str">
            <v>５％補爾通注射液</v>
          </cell>
        </row>
        <row r="1005">
          <cell r="A1005" t="str">
            <v>內衛藥製字第010383號</v>
          </cell>
          <cell r="B1005" t="str">
            <v>〝人人〞2%鹽酸利度卡因注射液</v>
          </cell>
        </row>
        <row r="1006">
          <cell r="A1006" t="str">
            <v>內衛藥製字第010387號</v>
          </cell>
          <cell r="B1006" t="str">
            <v>止咳露糖漿</v>
          </cell>
        </row>
        <row r="1007">
          <cell r="A1007" t="str">
            <v>內衛藥製字第010441號</v>
          </cell>
          <cell r="B1007" t="str">
            <v>增血鐵Ｂ１２膠囊</v>
          </cell>
        </row>
        <row r="1008">
          <cell r="A1008" t="str">
            <v>內衛藥製字第010467號</v>
          </cell>
          <cell r="B1008" t="str">
            <v>安期－消毒液</v>
          </cell>
        </row>
        <row r="1009">
          <cell r="A1009" t="str">
            <v>內衛藥製字第010468號</v>
          </cell>
          <cell r="B1009" t="str">
            <v>樂平片</v>
          </cell>
        </row>
        <row r="1010">
          <cell r="A1010" t="str">
            <v>內衛藥製字第010474號</v>
          </cell>
          <cell r="B1010" t="str">
            <v>溴化丙烷體林糖衣錠15公絲</v>
          </cell>
        </row>
        <row r="1011">
          <cell r="A1011" t="str">
            <v>內衛藥製字第010479號</v>
          </cell>
          <cell r="B1011" t="str">
            <v>氨基非林片0.1公克〝天良〞</v>
          </cell>
        </row>
        <row r="1012">
          <cell r="A1012" t="str">
            <v>內衛藥製字第010486號</v>
          </cell>
          <cell r="B1012" t="str">
            <v>〝天良〞鹽酸硫胺明片100公絲</v>
          </cell>
        </row>
        <row r="1013">
          <cell r="A1013" t="str">
            <v>內衛藥製字第010563號</v>
          </cell>
          <cell r="B1013" t="str">
            <v>美胃保朗糖衣錠</v>
          </cell>
        </row>
        <row r="1014">
          <cell r="A1014" t="str">
            <v>內衛藥製字第010577號</v>
          </cell>
          <cell r="B1014" t="str">
            <v>臨得隆乳膏</v>
          </cell>
        </row>
        <row r="1015">
          <cell r="A1015" t="str">
            <v>內衛藥製字第010632號</v>
          </cell>
          <cell r="B1015" t="str">
            <v>百利軟膏</v>
          </cell>
        </row>
        <row r="1016">
          <cell r="A1016" t="str">
            <v>內衛藥製字第010645號</v>
          </cell>
          <cell r="B1016" t="str">
            <v>皇冠甲基膠囊10公絲</v>
          </cell>
        </row>
        <row r="1017">
          <cell r="A1017" t="str">
            <v>內衛藥製字第010692號</v>
          </cell>
          <cell r="B1017" t="str">
            <v>速安鎮錠</v>
          </cell>
        </row>
        <row r="1018">
          <cell r="A1018" t="str">
            <v>內衛藥製字第010694號</v>
          </cell>
          <cell r="B1018" t="str">
            <v>〝人人〞眼用滴劑</v>
          </cell>
        </row>
        <row r="1019">
          <cell r="A1019" t="str">
            <v>內衛藥製字第010696號</v>
          </cell>
          <cell r="B1019" t="str">
            <v>複方安胃乳</v>
          </cell>
        </row>
        <row r="1020">
          <cell r="A1020" t="str">
            <v>內衛藥製字第010755號</v>
          </cell>
          <cell r="B1020" t="str">
            <v>〝健康〞止咳露</v>
          </cell>
        </row>
        <row r="1021">
          <cell r="A1021" t="str">
            <v>內衛藥製字第010756號</v>
          </cell>
          <cell r="B1021" t="str">
            <v>"健康"濕克粉</v>
          </cell>
        </row>
        <row r="1022">
          <cell r="A1022" t="str">
            <v>內衛藥製字第010862號</v>
          </cell>
          <cell r="B1022" t="str">
            <v>次碳酸鉍錠0.324克</v>
          </cell>
        </row>
        <row r="1023">
          <cell r="A1023" t="str">
            <v>內衛藥製字第010867號</v>
          </cell>
          <cell r="B1023" t="str">
            <v>"華盛頓牌"美鼠李浸膏糖衣錠０．１３克</v>
          </cell>
        </row>
        <row r="1024">
          <cell r="A1024" t="str">
            <v>內衛藥製字第010878號</v>
          </cell>
          <cell r="B1024" t="str">
            <v>您勿怒糖衣錠</v>
          </cell>
        </row>
        <row r="1025">
          <cell r="A1025" t="str">
            <v>內衛藥製字第010880號</v>
          </cell>
          <cell r="B1025" t="str">
            <v>皮維命液</v>
          </cell>
        </row>
        <row r="1026">
          <cell r="A1026" t="str">
            <v>內衛藥製字第010883號</v>
          </cell>
          <cell r="B1026" t="str">
            <v>蓓娜眠糖漿</v>
          </cell>
        </row>
        <row r="1027">
          <cell r="A1027" t="str">
            <v>內衛藥製字第010886號</v>
          </cell>
          <cell r="B1027" t="str">
            <v>葆您多能注射液</v>
          </cell>
        </row>
        <row r="1028">
          <cell r="A1028" t="str">
            <v>內衛藥製字第010887號</v>
          </cell>
          <cell r="B1028" t="str">
            <v>〝大豐〞亞米諾非林注射液</v>
          </cell>
        </row>
        <row r="1029">
          <cell r="A1029" t="str">
            <v>內衛藥製字第010896號</v>
          </cell>
          <cell r="B1029" t="str">
            <v>〝大豐〞維生素B6注射液50毫克</v>
          </cell>
        </row>
        <row r="1030">
          <cell r="A1030" t="str">
            <v>內衛藥製字第010908號</v>
          </cell>
          <cell r="B1030" t="str">
            <v>披歷托鈣注射液</v>
          </cell>
        </row>
        <row r="1031">
          <cell r="A1031" t="str">
            <v>內衛藥製字第010913號</v>
          </cell>
          <cell r="B1031" t="str">
            <v>"安星"新美肝維他針</v>
          </cell>
        </row>
        <row r="1032">
          <cell r="A1032" t="str">
            <v>內衛藥製字第010914號</v>
          </cell>
          <cell r="B1032" t="str">
            <v>兩性得補針</v>
          </cell>
        </row>
        <row r="1033">
          <cell r="A1033" t="str">
            <v>內衛藥製字第010915號</v>
          </cell>
          <cell r="B1033" t="str">
            <v>"安星"新俾爾寧注射液</v>
          </cell>
        </row>
        <row r="1034">
          <cell r="A1034" t="str">
            <v>內衛藥製字第010933號</v>
          </cell>
          <cell r="B1034" t="str">
            <v>鬆筋寶錠</v>
          </cell>
        </row>
        <row r="1035">
          <cell r="A1035" t="str">
            <v>內衛藥製字第010966號</v>
          </cell>
          <cell r="B1035" t="str">
            <v>保膚多寧軟膏</v>
          </cell>
        </row>
        <row r="1036">
          <cell r="A1036" t="str">
            <v>內衛藥製字第010978號</v>
          </cell>
          <cell r="B1036" t="str">
            <v>抗癢軟膏(外用)</v>
          </cell>
        </row>
        <row r="1037">
          <cell r="A1037" t="str">
            <v>內衛藥製字第010997號</v>
          </cell>
          <cell r="B1037" t="str">
            <v>安膚敏膠囊</v>
          </cell>
        </row>
        <row r="1038">
          <cell r="A1038" t="str">
            <v>內衛藥製字第011007號</v>
          </cell>
          <cell r="B1038" t="str">
            <v>咳克鎮膠囊</v>
          </cell>
        </row>
        <row r="1039">
          <cell r="A1039" t="str">
            <v>內衛藥製字第011028號</v>
          </cell>
          <cell r="B1039" t="str">
            <v>風感克膠囊</v>
          </cell>
        </row>
        <row r="1040">
          <cell r="A1040" t="str">
            <v>內衛藥製字第011046號</v>
          </cell>
          <cell r="B1040" t="str">
            <v>康胃治-U錠</v>
          </cell>
        </row>
        <row r="1041">
          <cell r="A1041" t="str">
            <v>內衛藥製字第011066號</v>
          </cell>
          <cell r="B1041" t="str">
            <v>諾司卡賓錠20公絲</v>
          </cell>
        </row>
        <row r="1042">
          <cell r="A1042" t="str">
            <v>內衛藥製字第011069號</v>
          </cell>
          <cell r="B1042" t="str">
            <v>吐安片</v>
          </cell>
        </row>
        <row r="1043">
          <cell r="A1043" t="str">
            <v>內衛藥製字第011072號</v>
          </cell>
          <cell r="B1043" t="str">
            <v>"人生"胃潰舒糖衣錠２５公絲</v>
          </cell>
        </row>
        <row r="1044">
          <cell r="A1044" t="str">
            <v>內衛藥製字第011074號</v>
          </cell>
          <cell r="B1044" t="str">
            <v>維心寧糖衣錠12.5公絲</v>
          </cell>
        </row>
        <row r="1045">
          <cell r="A1045" t="str">
            <v>內衛藥製字第011077號</v>
          </cell>
          <cell r="B1045" t="str">
            <v>安舒可樂口服液</v>
          </cell>
        </row>
        <row r="1046">
          <cell r="A1046" t="str">
            <v>內衛藥製字第011080號</v>
          </cell>
          <cell r="B1046" t="str">
            <v>愛恩顆粒</v>
          </cell>
        </row>
        <row r="1047">
          <cell r="A1047" t="str">
            <v>內衛藥製字第011083號</v>
          </cell>
          <cell r="B1047" t="str">
            <v>服力康口服液</v>
          </cell>
        </row>
        <row r="1048">
          <cell r="A1048" t="str">
            <v>內衛藥製字第011084號</v>
          </cell>
          <cell r="B1048" t="str">
            <v>優樂泌寧糖衣錠</v>
          </cell>
        </row>
        <row r="1049">
          <cell r="A1049" t="str">
            <v>內衛藥製字第011091號</v>
          </cell>
          <cell r="B1049" t="str">
            <v>〝人生〞胃治康錠</v>
          </cell>
        </row>
        <row r="1050">
          <cell r="A1050" t="str">
            <v>內衛藥製字第011092號</v>
          </cell>
          <cell r="B1050" t="str">
            <v>"人生"驅蟲糖漿</v>
          </cell>
        </row>
        <row r="1051">
          <cell r="A1051" t="str">
            <v>內衛藥製字第011093號</v>
          </cell>
          <cell r="B1051" t="str">
            <v>秘舒通糖衣錠</v>
          </cell>
        </row>
        <row r="1052">
          <cell r="A1052" t="str">
            <v>內衛藥製字第011096號</v>
          </cell>
          <cell r="B1052" t="str">
            <v>〝人生〞舒可伴糖衣錠10公絲</v>
          </cell>
        </row>
        <row r="1053">
          <cell r="A1053" t="str">
            <v>內衛藥製字第011097號</v>
          </cell>
          <cell r="B1053" t="str">
            <v>樂力民糖衣錠</v>
          </cell>
        </row>
        <row r="1054">
          <cell r="A1054" t="str">
            <v>內衛藥製字第011098號</v>
          </cell>
          <cell r="B1054" t="str">
            <v>〝人生〞嗽風膠囊</v>
          </cell>
        </row>
        <row r="1055">
          <cell r="A1055" t="str">
            <v>內衛藥製字第011100號</v>
          </cell>
          <cell r="B1055" t="str">
            <v>〝人生〞胃佳錠20毫克</v>
          </cell>
        </row>
        <row r="1056">
          <cell r="A1056" t="str">
            <v>內衛藥製字第011102號</v>
          </cell>
          <cell r="B1056" t="str">
            <v>"人生"消化錠</v>
          </cell>
        </row>
        <row r="1057">
          <cell r="A1057" t="str">
            <v>內衛藥製字第011105號</v>
          </cell>
          <cell r="B1057" t="str">
            <v>"人生"肺寧錠</v>
          </cell>
        </row>
        <row r="1058">
          <cell r="A1058" t="str">
            <v>內衛藥製字第011108號</v>
          </cell>
          <cell r="B1058" t="str">
            <v>"人生"胃立爽顆粒</v>
          </cell>
        </row>
        <row r="1059">
          <cell r="A1059" t="str">
            <v>內衛藥製字第011117號</v>
          </cell>
          <cell r="B1059" t="str">
            <v>"紐約"鹽酸硫胺明片</v>
          </cell>
        </row>
        <row r="1060">
          <cell r="A1060" t="str">
            <v>內衛藥製字第011122號</v>
          </cell>
          <cell r="B1060" t="str">
            <v>新黴素軟膏</v>
          </cell>
        </row>
        <row r="1061">
          <cell r="A1061" t="str">
            <v>內衛藥製字第011124號</v>
          </cell>
          <cell r="B1061" t="str">
            <v>"人人"鹽酸四環素膠囊</v>
          </cell>
        </row>
        <row r="1062">
          <cell r="A1062" t="str">
            <v>內衛藥製字第011125號</v>
          </cell>
          <cell r="B1062" t="str">
            <v>〝人人〞鹽酸四環素肌肉注射劑</v>
          </cell>
        </row>
        <row r="1063">
          <cell r="A1063" t="str">
            <v>內衛藥製字第011127號</v>
          </cell>
          <cell r="B1063" t="str">
            <v>〝紐約〞血路平片25公絲</v>
          </cell>
        </row>
        <row r="1064">
          <cell r="A1064" t="str">
            <v>內衛藥製字第011131號</v>
          </cell>
          <cell r="B1064" t="str">
            <v>"人人"魚肝油精丸</v>
          </cell>
        </row>
        <row r="1065">
          <cell r="A1065" t="str">
            <v>內衛藥製字第011133號</v>
          </cell>
          <cell r="B1065" t="str">
            <v>紐安必新眼軟膏</v>
          </cell>
        </row>
        <row r="1066">
          <cell r="A1066" t="str">
            <v>內衛藥製字第011136號</v>
          </cell>
          <cell r="B1066" t="str">
            <v>百合黴素顆粒</v>
          </cell>
        </row>
        <row r="1067">
          <cell r="A1067" t="str">
            <v>內衛藥製字第011140號</v>
          </cell>
          <cell r="B1067" t="str">
            <v>康童糖漿</v>
          </cell>
        </row>
        <row r="1068">
          <cell r="A1068" t="str">
            <v>內衛藥製字第011147號</v>
          </cell>
          <cell r="B1068" t="str">
            <v>佳樂美擦劑</v>
          </cell>
        </row>
        <row r="1069">
          <cell r="A1069" t="str">
            <v>內衛藥製字第011151號</v>
          </cell>
          <cell r="B1069" t="str">
            <v>高白汀懸液劑</v>
          </cell>
        </row>
        <row r="1070">
          <cell r="A1070" t="str">
            <v>內衛藥製字第011175號</v>
          </cell>
          <cell r="B1070" t="str">
            <v>安敏咳服舒林糖漿</v>
          </cell>
        </row>
        <row r="1071">
          <cell r="A1071" t="str">
            <v>內衛藥製字第011177號</v>
          </cell>
          <cell r="B1071" t="str">
            <v>普施鎮錠</v>
          </cell>
        </row>
        <row r="1072">
          <cell r="A1072" t="str">
            <v>內衛藥製字第011224號</v>
          </cell>
          <cell r="B1072" t="str">
            <v>豐爾寧糖衣錠</v>
          </cell>
        </row>
        <row r="1073">
          <cell r="A1073" t="str">
            <v>內衛藥製字第011226號</v>
          </cell>
          <cell r="B1073" t="str">
            <v>消化豐散</v>
          </cell>
        </row>
        <row r="1074">
          <cell r="A1074" t="str">
            <v>內衛藥製字第011230號</v>
          </cell>
          <cell r="B1074" t="str">
            <v>豐樂敏錠</v>
          </cell>
        </row>
        <row r="1075">
          <cell r="A1075" t="str">
            <v>內衛藥製字第011233號</v>
          </cell>
          <cell r="B1075" t="str">
            <v>舒炎痛錠</v>
          </cell>
        </row>
        <row r="1076">
          <cell r="A1076" t="str">
            <v>內衛藥製字第011238號</v>
          </cell>
          <cell r="B1076" t="str">
            <v>咳克平錠</v>
          </cell>
        </row>
        <row r="1077">
          <cell r="A1077" t="str">
            <v>內衛藥製字第011241號</v>
          </cell>
          <cell r="B1077" t="str">
            <v>壓敏錠</v>
          </cell>
        </row>
        <row r="1078">
          <cell r="A1078" t="str">
            <v>內衛藥製字第011243號</v>
          </cell>
          <cell r="B1078" t="str">
            <v>益壽命液</v>
          </cell>
        </row>
        <row r="1079">
          <cell r="A1079" t="str">
            <v>內衛藥製字第011267號</v>
          </cell>
          <cell r="B1079" t="str">
            <v>立爽朗21P注射液</v>
          </cell>
        </row>
        <row r="1080">
          <cell r="A1080" t="str">
            <v>內衛藥製字第011269號</v>
          </cell>
          <cell r="B1080" t="str">
            <v>樂通腸溶糖衣錠5毫克</v>
          </cell>
        </row>
        <row r="1081">
          <cell r="A1081" t="str">
            <v>內衛藥製字第011290號</v>
          </cell>
          <cell r="B1081" t="str">
            <v>旺力新糖衣錠</v>
          </cell>
        </row>
        <row r="1082">
          <cell r="A1082" t="str">
            <v>內衛藥製字第011302號</v>
          </cell>
          <cell r="B1082" t="str">
            <v>安他命５０糖衣錠</v>
          </cell>
        </row>
        <row r="1083">
          <cell r="A1083" t="str">
            <v>內衛藥製字第011349號</v>
          </cell>
          <cell r="B1083" t="str">
            <v>"新功"陰陽皮膚膏</v>
          </cell>
        </row>
        <row r="1084">
          <cell r="A1084" t="str">
            <v>內衛藥製字第011357號</v>
          </cell>
          <cell r="B1084" t="str">
            <v>力克樂注射液</v>
          </cell>
        </row>
        <row r="1085">
          <cell r="A1085" t="str">
            <v>內衛藥製字第011383號</v>
          </cell>
          <cell r="B1085" t="str">
            <v>依司匹林錠</v>
          </cell>
        </row>
        <row r="1086">
          <cell r="A1086" t="str">
            <v>內衛藥製字第011451號</v>
          </cell>
          <cell r="B1086" t="str">
            <v>豐治咳散</v>
          </cell>
        </row>
        <row r="1087">
          <cell r="A1087" t="str">
            <v>內衛藥製字第011458號</v>
          </cell>
          <cell r="B1087" t="str">
            <v>嗽立可停止咳糖漿</v>
          </cell>
        </row>
        <row r="1088">
          <cell r="A1088" t="str">
            <v>內衛藥製字第011476號</v>
          </cell>
          <cell r="B1088" t="str">
            <v>三助胃錠</v>
          </cell>
        </row>
        <row r="1089">
          <cell r="A1089" t="str">
            <v>內衛藥製字第011549號</v>
          </cell>
          <cell r="B1089" t="str">
            <v>〝天良〞百舒膠囊10公絲</v>
          </cell>
        </row>
        <row r="1090">
          <cell r="A1090" t="str">
            <v>內衛藥製字第011556號</v>
          </cell>
          <cell r="B1090" t="str">
            <v>〝東洲〞去氫羥腎上腺皮質素片</v>
          </cell>
        </row>
        <row r="1091">
          <cell r="A1091" t="str">
            <v>內衛藥製字第011557號</v>
          </cell>
          <cell r="B1091" t="str">
            <v>"東洲" 黃體素注射液</v>
          </cell>
        </row>
        <row r="1092">
          <cell r="A1092" t="str">
            <v>內衛藥製字第011560號</v>
          </cell>
          <cell r="B1092" t="str">
            <v>寶美泰末</v>
          </cell>
        </row>
        <row r="1093">
          <cell r="A1093" t="str">
            <v>內衛藥製字第011561號</v>
          </cell>
          <cell r="B1093" t="str">
            <v>寶美泰糖衣片</v>
          </cell>
        </row>
        <row r="1094">
          <cell r="A1094" t="str">
            <v>內衛藥製字第011564號</v>
          </cell>
          <cell r="B1094" t="str">
            <v>氯黴素－Ｓ注射液</v>
          </cell>
        </row>
        <row r="1095">
          <cell r="A1095" t="str">
            <v>內衛藥製字第011577號</v>
          </cell>
          <cell r="B1095" t="str">
            <v>派力多命片</v>
          </cell>
        </row>
        <row r="1096">
          <cell r="A1096" t="str">
            <v>內衛藥製字第011585號</v>
          </cell>
          <cell r="B1096" t="str">
            <v>安比西林膠囊</v>
          </cell>
        </row>
        <row r="1097">
          <cell r="A1097" t="str">
            <v>內衛藥製字第011590號</v>
          </cell>
          <cell r="B1097" t="str">
            <v>得必旺－ＢＣ複合糖衣錠１００公絲</v>
          </cell>
        </row>
        <row r="1098">
          <cell r="A1098" t="str">
            <v>內衛藥製字第011597號</v>
          </cell>
          <cell r="B1098" t="str">
            <v>氯黴素針１克</v>
          </cell>
        </row>
        <row r="1099">
          <cell r="A1099" t="str">
            <v>內衛藥製字第011598號</v>
          </cell>
          <cell r="B1099" t="str">
            <v>氯黴素０．５克注射劑</v>
          </cell>
        </row>
        <row r="1100">
          <cell r="A1100" t="str">
            <v>內衛藥製字第011601號</v>
          </cell>
          <cell r="B1100" t="str">
            <v>得可爽針</v>
          </cell>
        </row>
        <row r="1101">
          <cell r="A1101" t="str">
            <v>內衛藥製字第011607號</v>
          </cell>
          <cell r="B1101" t="str">
            <v>〝信東〞去氫羥化腎上腺皮質素錠5毫克</v>
          </cell>
        </row>
        <row r="1102">
          <cell r="A1102" t="str">
            <v>內衛藥製字第011680號</v>
          </cell>
          <cell r="B1102" t="str">
            <v>保您康藥膏</v>
          </cell>
        </row>
        <row r="1103">
          <cell r="A1103" t="str">
            <v>內衛藥製字第011693號</v>
          </cell>
          <cell r="B1103" t="str">
            <v>乙醯水楊酸錠</v>
          </cell>
        </row>
        <row r="1104">
          <cell r="A1104" t="str">
            <v>內衛藥製字第011724號</v>
          </cell>
          <cell r="B1104" t="str">
            <v>咳服舒林可待因糖漿</v>
          </cell>
        </row>
        <row r="1105">
          <cell r="A1105" t="str">
            <v>內衛藥製字第011747號</v>
          </cell>
          <cell r="B1105" t="str">
            <v>可待因咳嗽糖漿</v>
          </cell>
        </row>
        <row r="1106">
          <cell r="A1106" t="str">
            <v>內衛藥製字第011749號</v>
          </cell>
          <cell r="B1106" t="str">
            <v>暈動藥</v>
          </cell>
        </row>
        <row r="1107">
          <cell r="A1107" t="str">
            <v>內衛藥製字第011759號</v>
          </cell>
          <cell r="B1107" t="str">
            <v>白朗明膠囊</v>
          </cell>
        </row>
        <row r="1108">
          <cell r="A1108" t="str">
            <v>內衛藥製字第011760號</v>
          </cell>
          <cell r="B1108" t="str">
            <v>保腎你寧片</v>
          </cell>
        </row>
        <row r="1109">
          <cell r="A1109" t="str">
            <v>內衛藥製字第011763號</v>
          </cell>
          <cell r="B1109" t="str">
            <v>〝人生〞嗽風片</v>
          </cell>
        </row>
        <row r="1110">
          <cell r="A1110" t="str">
            <v>內衛藥製字第011777號</v>
          </cell>
          <cell r="B1110" t="str">
            <v>"人人"強魚肝油膠囊</v>
          </cell>
        </row>
        <row r="1111">
          <cell r="A1111" t="str">
            <v>內衛藥製字第011779號</v>
          </cell>
          <cell r="B1111" t="str">
            <v>〝人人〞葡萄糖注射液50％</v>
          </cell>
        </row>
        <row r="1112">
          <cell r="A1112" t="str">
            <v>內衛藥製字第011784號</v>
          </cell>
          <cell r="B1112" t="str">
            <v>〝人人〞氰鈷胺明注射液1000MCG</v>
          </cell>
        </row>
        <row r="1113">
          <cell r="A1113" t="str">
            <v>內衛藥製字第011785號</v>
          </cell>
          <cell r="B1113" t="str">
            <v>"紐約"四環素糖漿</v>
          </cell>
        </row>
        <row r="1114">
          <cell r="A1114" t="str">
            <v>內衛藥製字第011790號</v>
          </cell>
          <cell r="B1114" t="str">
            <v>"中美"康力寶液</v>
          </cell>
        </row>
        <row r="1115">
          <cell r="A1115" t="str">
            <v>內衛藥製字第011825號</v>
          </cell>
          <cell r="B1115" t="str">
            <v>"明華"健兒滴劑</v>
          </cell>
        </row>
        <row r="1116">
          <cell r="A1116" t="str">
            <v>內衛藥製字第011832號</v>
          </cell>
          <cell r="B1116" t="str">
            <v>維他新多命膠囊</v>
          </cell>
        </row>
        <row r="1117">
          <cell r="A1117" t="str">
            <v>內衛藥製字第011865號</v>
          </cell>
          <cell r="B1117" t="str">
            <v>豐醫痛錠</v>
          </cell>
        </row>
        <row r="1118">
          <cell r="A1118" t="str">
            <v>內衛藥製字第011923號</v>
          </cell>
          <cell r="B1118" t="str">
            <v>維雄</v>
          </cell>
        </row>
        <row r="1119">
          <cell r="A1119" t="str">
            <v>內衛藥製字第011931號</v>
          </cell>
          <cell r="B1119" t="str">
            <v>新黴素鼻孔噴霧劑</v>
          </cell>
        </row>
        <row r="1120">
          <cell r="A1120" t="str">
            <v>內衛藥製字第011934號</v>
          </cell>
          <cell r="B1120" t="str">
            <v>悅補滴劑</v>
          </cell>
        </row>
        <row r="1121">
          <cell r="A1121" t="str">
            <v>內衛藥製字第011941號</v>
          </cell>
          <cell r="B1121" t="str">
            <v>可敵敏片</v>
          </cell>
        </row>
        <row r="1122">
          <cell r="A1122" t="str">
            <v>內衛藥製字第011942號</v>
          </cell>
          <cell r="B1122" t="str">
            <v>〝中生〞鹽酸二苯胺明膠囊50毫克</v>
          </cell>
        </row>
        <row r="1123">
          <cell r="A1123" t="str">
            <v>內衛藥製字第011948號</v>
          </cell>
          <cell r="B1123" t="str">
            <v>特安頌錠</v>
          </cell>
        </row>
        <row r="1124">
          <cell r="A1124" t="str">
            <v>內衛藥製字第011950號</v>
          </cell>
          <cell r="B1124" t="str">
            <v>"生化" 慨托命糖衣片</v>
          </cell>
        </row>
        <row r="1125">
          <cell r="A1125" t="str">
            <v>內衛藥製字第011996號</v>
          </cell>
          <cell r="B1125" t="str">
            <v>華靜錠</v>
          </cell>
        </row>
        <row r="1126">
          <cell r="A1126" t="str">
            <v>內衛藥製字第012059號</v>
          </cell>
          <cell r="B1126" t="str">
            <v>〝應元〞保膚源-H注射液</v>
          </cell>
        </row>
        <row r="1127">
          <cell r="A1127" t="str">
            <v>內衛藥製字第012061號</v>
          </cell>
          <cell r="B1127" t="str">
            <v>"應元"羥四環素靜脈注射液</v>
          </cell>
        </row>
        <row r="1128">
          <cell r="A1128" t="str">
            <v>內衛藥製字第012062號</v>
          </cell>
          <cell r="B1128" t="str">
            <v>"應元"羥四環素２５０注射液</v>
          </cell>
        </row>
        <row r="1129">
          <cell r="A1129" t="str">
            <v>內衛藥製字第012072號</v>
          </cell>
          <cell r="B1129" t="str">
            <v>瑩光眼藥水</v>
          </cell>
        </row>
        <row r="1130">
          <cell r="A1130" t="str">
            <v>內衛藥製字第012085號</v>
          </cell>
          <cell r="B1130" t="str">
            <v>"人生"欲必樂軟膏</v>
          </cell>
        </row>
        <row r="1131">
          <cell r="A1131" t="str">
            <v>內衛藥製字第012086號</v>
          </cell>
          <cell r="B1131" t="str">
            <v>〝人生〞 噴速點鼻液外用</v>
          </cell>
        </row>
        <row r="1132">
          <cell r="A1132" t="str">
            <v>內衛藥製字第012089號</v>
          </cell>
          <cell r="B1132" t="str">
            <v>〝人生〞必舒痛錠</v>
          </cell>
        </row>
        <row r="1133">
          <cell r="A1133" t="str">
            <v>內衛藥製字第012090號</v>
          </cell>
          <cell r="B1133" t="str">
            <v>可邁淨糖衣錠250公絲</v>
          </cell>
        </row>
        <row r="1134">
          <cell r="A1134" t="str">
            <v>內衛藥製字第012091號</v>
          </cell>
          <cell r="B1134" t="str">
            <v>舒肌錠200公絲</v>
          </cell>
        </row>
        <row r="1135">
          <cell r="A1135" t="str">
            <v>內衛藥製字第012092號</v>
          </cell>
          <cell r="B1135" t="str">
            <v>我睡眠片</v>
          </cell>
        </row>
        <row r="1136">
          <cell r="A1136" t="str">
            <v>內衛藥製字第012098號</v>
          </cell>
          <cell r="B1136" t="str">
            <v>明樂止咳糖漿</v>
          </cell>
        </row>
        <row r="1137">
          <cell r="A1137" t="str">
            <v>內衛藥製字第012107號</v>
          </cell>
          <cell r="B1137" t="str">
            <v>克瀉素乳劑</v>
          </cell>
        </row>
        <row r="1138">
          <cell r="A1138" t="str">
            <v>內衛藥製字第012110號</v>
          </cell>
          <cell r="B1138" t="str">
            <v>〝人人〞乙酸可體松懸浮注射液</v>
          </cell>
        </row>
        <row r="1139">
          <cell r="A1139" t="str">
            <v>內衛藥製字第012111號</v>
          </cell>
          <cell r="B1139" t="str">
            <v>"紐約"菸鹼醯胺錠</v>
          </cell>
        </row>
        <row r="1140">
          <cell r="A1140" t="str">
            <v>內衛藥製字第012113號</v>
          </cell>
          <cell r="B1140" t="str">
            <v>"人人"葉酸錠10毫克</v>
          </cell>
        </row>
        <row r="1141">
          <cell r="A1141" t="str">
            <v>內衛藥製字第012120號</v>
          </cell>
          <cell r="B1141" t="str">
            <v>"明華"健兒糖漿</v>
          </cell>
        </row>
        <row r="1142">
          <cell r="A1142" t="str">
            <v>內衛藥製字第012122號</v>
          </cell>
          <cell r="B1142" t="str">
            <v>〝明華〞鹽酸二苯安明膠囊</v>
          </cell>
        </row>
        <row r="1143">
          <cell r="A1143" t="str">
            <v>內衛藥製字第012147號</v>
          </cell>
          <cell r="B1143" t="str">
            <v>〝新喜〞制酸片</v>
          </cell>
        </row>
        <row r="1144">
          <cell r="A1144" t="str">
            <v>內衛藥製字第012160號</v>
          </cell>
          <cell r="B1144" t="str">
            <v>“新喜”沃淳糖衣錠</v>
          </cell>
        </row>
        <row r="1145">
          <cell r="A1145" t="str">
            <v>內衛藥製字第012165號</v>
          </cell>
          <cell r="B1145" t="str">
            <v>〝合誠〞 固胃安錠</v>
          </cell>
        </row>
        <row r="1146">
          <cell r="A1146" t="str">
            <v>內衛藥製字第012168號</v>
          </cell>
          <cell r="B1146" t="str">
            <v>“合誠”消化寶片</v>
          </cell>
        </row>
        <row r="1147">
          <cell r="A1147" t="str">
            <v>內衛藥製字第012173號</v>
          </cell>
          <cell r="B1147" t="str">
            <v>保你明藥膏</v>
          </cell>
        </row>
        <row r="1148">
          <cell r="A1148" t="str">
            <v>內衛藥製字第012180號</v>
          </cell>
          <cell r="B1148" t="str">
            <v>消化寶末</v>
          </cell>
        </row>
        <row r="1149">
          <cell r="A1149" t="str">
            <v>內衛藥製字第012184號</v>
          </cell>
          <cell r="B1149" t="str">
            <v>"安樂牌"消炎藥膏</v>
          </cell>
        </row>
        <row r="1150">
          <cell r="A1150" t="str">
            <v>內衛藥製字第012224號</v>
          </cell>
          <cell r="B1150" t="str">
            <v>治傷膚軟膏外用</v>
          </cell>
        </row>
        <row r="1151">
          <cell r="A1151" t="str">
            <v>內衛藥製字第012250號</v>
          </cell>
          <cell r="B1151" t="str">
            <v>豐胃治散</v>
          </cell>
        </row>
        <row r="1152">
          <cell r="A1152" t="str">
            <v>內衛藥製字第012329號</v>
          </cell>
          <cell r="B1152" t="str">
            <v>”華盛頓牌”異菸鹼醯胼片１００公絲</v>
          </cell>
        </row>
        <row r="1153">
          <cell r="A1153" t="str">
            <v>內衛藥製字第012340號</v>
          </cell>
          <cell r="B1153" t="str">
            <v>咳可靜片</v>
          </cell>
        </row>
        <row r="1154">
          <cell r="A1154" t="str">
            <v>內衛藥製字第012342號</v>
          </cell>
          <cell r="B1154" t="str">
            <v>信美爽眼藥水</v>
          </cell>
        </row>
        <row r="1155">
          <cell r="A1155" t="str">
            <v>內衛藥製字第012343號</v>
          </cell>
          <cell r="B1155" t="str">
            <v>〝信東〞 美立妥注射劑</v>
          </cell>
        </row>
        <row r="1156">
          <cell r="A1156" t="str">
            <v>內衛藥製字第012345號</v>
          </cell>
          <cell r="B1156" t="str">
            <v>腹膜灌洗液－Ａ</v>
          </cell>
        </row>
        <row r="1157">
          <cell r="A1157" t="str">
            <v>內衛藥製字第012347號</v>
          </cell>
          <cell r="B1157" t="str">
            <v>好必臨錠</v>
          </cell>
        </row>
        <row r="1158">
          <cell r="A1158" t="str">
            <v>內衛藥製字第012380號</v>
          </cell>
          <cell r="B1158" t="str">
            <v>氯化鉀注射液</v>
          </cell>
        </row>
        <row r="1159">
          <cell r="A1159" t="str">
            <v>內衛藥製字第012381號</v>
          </cell>
          <cell r="B1159" t="str">
            <v>鹽酸硫胺明注射液</v>
          </cell>
        </row>
        <row r="1160">
          <cell r="A1160" t="str">
            <v>內衛藥製字第012557號</v>
          </cell>
          <cell r="B1160" t="str">
            <v>貴胃命錠</v>
          </cell>
        </row>
        <row r="1161">
          <cell r="A1161" t="str">
            <v>內衛藥製字第012592號</v>
          </cell>
          <cell r="B1161" t="str">
            <v>嬌美膠囊</v>
          </cell>
        </row>
        <row r="1162">
          <cell r="A1162" t="str">
            <v>內衛藥製字第012593號</v>
          </cell>
          <cell r="B1162" t="str">
            <v>〝內外 〞力康膠囊</v>
          </cell>
        </row>
        <row r="1163">
          <cell r="A1163" t="str">
            <v>內衛藥製字第012601號</v>
          </cell>
          <cell r="B1163" t="str">
            <v>可補壽膠囊</v>
          </cell>
        </row>
        <row r="1164">
          <cell r="A1164" t="str">
            <v>內衛藥製字第012628號</v>
          </cell>
          <cell r="B1164" t="str">
            <v>咳必康膠囊</v>
          </cell>
        </row>
        <row r="1165">
          <cell r="A1165" t="str">
            <v>內衛藥製字第012651號</v>
          </cell>
          <cell r="B1165" t="str">
            <v>"明通"桂皮酊</v>
          </cell>
        </row>
        <row r="1166">
          <cell r="A1166" t="str">
            <v>內衛藥製字第012652號</v>
          </cell>
          <cell r="B1166" t="str">
            <v>"明通"芳香酊</v>
          </cell>
        </row>
        <row r="1167">
          <cell r="A1167" t="str">
            <v>內衛藥製字第012702號</v>
          </cell>
          <cell r="B1167" t="str">
            <v>"安星" 俾爾使寧注射液</v>
          </cell>
        </row>
        <row r="1168">
          <cell r="A1168" t="str">
            <v>內衛藥製字第012707號</v>
          </cell>
          <cell r="B1168" t="str">
            <v>必多命</v>
          </cell>
        </row>
        <row r="1169">
          <cell r="A1169" t="str">
            <v>內衛藥製字第012714號</v>
          </cell>
          <cell r="B1169" t="str">
            <v>〝生化〞導美睡片五公絲</v>
          </cell>
        </row>
        <row r="1170">
          <cell r="A1170" t="str">
            <v>內衛藥製字第012717號</v>
          </cell>
          <cell r="B1170" t="str">
            <v>〝中生〞優散痛錠</v>
          </cell>
        </row>
        <row r="1171">
          <cell r="A1171" t="str">
            <v>內衛藥製字第012722號</v>
          </cell>
          <cell r="B1171" t="str">
            <v>複方舒胃寧片</v>
          </cell>
        </row>
        <row r="1172">
          <cell r="A1172" t="str">
            <v>內衛藥製字第012723號</v>
          </cell>
          <cell r="B1172" t="str">
            <v>得立速片</v>
          </cell>
        </row>
        <row r="1173">
          <cell r="A1173" t="str">
            <v>內衛藥製字第012732號</v>
          </cell>
          <cell r="B1173" t="str">
            <v>縮水蘋果酸麥角新鹼片</v>
          </cell>
        </row>
        <row r="1174">
          <cell r="A1174" t="str">
            <v>內衛藥製字第012735號</v>
          </cell>
          <cell r="B1174" t="str">
            <v>肝寧片</v>
          </cell>
        </row>
        <row r="1175">
          <cell r="A1175" t="str">
            <v>內衛藥製字第012740號</v>
          </cell>
          <cell r="B1175" t="str">
            <v>阿米諾非林片</v>
          </cell>
        </row>
        <row r="1176">
          <cell r="A1176" t="str">
            <v>內衛藥製字第012741號</v>
          </cell>
          <cell r="B1176" t="str">
            <v>保利通片</v>
          </cell>
        </row>
        <row r="1177">
          <cell r="A1177" t="str">
            <v>內衛藥製字第012742號</v>
          </cell>
          <cell r="B1177" t="str">
            <v>菸鹼醯胺錠</v>
          </cell>
        </row>
        <row r="1178">
          <cell r="A1178" t="str">
            <v>內衛藥製字第012759號</v>
          </cell>
          <cell r="B1178" t="str">
            <v>必實多命膠囊</v>
          </cell>
        </row>
        <row r="1179">
          <cell r="A1179" t="str">
            <v>內衛藥製字第012785號</v>
          </cell>
          <cell r="B1179" t="str">
            <v>"生化" 菸鹼酸片５０公絲</v>
          </cell>
        </row>
        <row r="1180">
          <cell r="A1180" t="str">
            <v>內衛藥製字第012890號</v>
          </cell>
          <cell r="B1180" t="str">
            <v>可安淋膠囊</v>
          </cell>
        </row>
        <row r="1181">
          <cell r="A1181" t="str">
            <v>內衛藥製字第012899號</v>
          </cell>
          <cell r="B1181" t="str">
            <v>"福元" 消膿膏</v>
          </cell>
        </row>
        <row r="1182">
          <cell r="A1182" t="str">
            <v>內衛藥製字第012914號</v>
          </cell>
          <cell r="B1182" t="str">
            <v>大安源錠5公絲</v>
          </cell>
        </row>
        <row r="1183">
          <cell r="A1183" t="str">
            <v>內衛藥製字第012915號</v>
          </cell>
          <cell r="B1183" t="str">
            <v>強維命５０公絲糖衣錠</v>
          </cell>
        </row>
        <row r="1184">
          <cell r="A1184" t="str">
            <v>內衛藥製字第012916號</v>
          </cell>
          <cell r="B1184" t="str">
            <v>〝強生〞美克利靜錠25毫克</v>
          </cell>
        </row>
        <row r="1185">
          <cell r="A1185" t="str">
            <v>內衛藥製字第012919號</v>
          </cell>
          <cell r="B1185" t="str">
            <v>〝金葫蘆〞愛兒胖顆粒</v>
          </cell>
        </row>
        <row r="1186">
          <cell r="A1186" t="str">
            <v>內衛藥製字第012925號</v>
          </cell>
          <cell r="B1186" t="str">
            <v>"南光"美康保注射液</v>
          </cell>
        </row>
        <row r="1187">
          <cell r="A1187" t="str">
            <v>內衛藥製字第012936號</v>
          </cell>
          <cell r="B1187" t="str">
            <v>〝人生〞得刻朗片</v>
          </cell>
        </row>
        <row r="1188">
          <cell r="A1188" t="str">
            <v>內衛藥製字第012939號</v>
          </cell>
          <cell r="B1188" t="str">
            <v>〝人生〞嗽露液</v>
          </cell>
        </row>
        <row r="1189">
          <cell r="A1189" t="str">
            <v>內衛藥製字第012940號</v>
          </cell>
          <cell r="B1189" t="str">
            <v>〝人生〞縮水蘋果酸氯芬尼拉明錠4毫克</v>
          </cell>
        </row>
        <row r="1190">
          <cell r="A1190" t="str">
            <v>內衛藥製字第012942號</v>
          </cell>
          <cell r="B1190" t="str">
            <v>炎多滅膠囊</v>
          </cell>
        </row>
        <row r="1191">
          <cell r="A1191" t="str">
            <v>內衛藥製字第012948號</v>
          </cell>
          <cell r="B1191" t="str">
            <v>血平寧錠</v>
          </cell>
        </row>
        <row r="1192">
          <cell r="A1192" t="str">
            <v>內衛藥製字第012960號</v>
          </cell>
          <cell r="B1192" t="str">
            <v>紅黴素乾甜乳</v>
          </cell>
        </row>
        <row r="1193">
          <cell r="A1193" t="str">
            <v>內衛藥製字第012972號</v>
          </cell>
          <cell r="B1193" t="str">
            <v>賜益肝糖衣錠</v>
          </cell>
        </row>
        <row r="1194">
          <cell r="A1194" t="str">
            <v>內衛藥製字第012984號</v>
          </cell>
          <cell r="B1194" t="str">
            <v>博力生錠</v>
          </cell>
        </row>
        <row r="1195">
          <cell r="A1195" t="str">
            <v>內衛藥製字第013004號</v>
          </cell>
          <cell r="B1195" t="str">
            <v>"人生"便通樂灌腸</v>
          </cell>
        </row>
        <row r="1196">
          <cell r="A1196" t="str">
            <v>內衛藥製字第013007號</v>
          </cell>
          <cell r="B1196" t="str">
            <v>〝人生〞甲基膠囊</v>
          </cell>
        </row>
        <row r="1197">
          <cell r="A1197" t="str">
            <v>內衛藥製字第013071號</v>
          </cell>
          <cell r="B1197" t="str">
            <v>舒睡錠</v>
          </cell>
        </row>
        <row r="1198">
          <cell r="A1198" t="str">
            <v>內衛藥製字第013075號</v>
          </cell>
          <cell r="B1198" t="str">
            <v>抑噁敏錠</v>
          </cell>
        </row>
        <row r="1199">
          <cell r="A1199" t="str">
            <v>內衛藥製字第013076號</v>
          </cell>
          <cell r="B1199" t="str">
            <v>免得炎糖衣錠</v>
          </cell>
        </row>
        <row r="1200">
          <cell r="A1200" t="str">
            <v>內衛藥製字第013079號</v>
          </cell>
          <cell r="B1200" t="str">
            <v>"豐田"鹽酸罌粟鹼錠</v>
          </cell>
        </row>
        <row r="1201">
          <cell r="A1201" t="str">
            <v>內衛藥製字第013081號</v>
          </cell>
          <cell r="B1201" t="str">
            <v>頂敏糖衣錠</v>
          </cell>
        </row>
        <row r="1202">
          <cell r="A1202" t="str">
            <v>內衛藥製字第013082號</v>
          </cell>
          <cell r="B1202" t="str">
            <v>〝豐田〞甲基膠囊</v>
          </cell>
        </row>
        <row r="1203">
          <cell r="A1203" t="str">
            <v>內衛藥製字第013083號</v>
          </cell>
          <cell r="B1203" t="str">
            <v>爾可利錠</v>
          </cell>
        </row>
        <row r="1204">
          <cell r="A1204" t="str">
            <v>內衛藥製字第013084號</v>
          </cell>
          <cell r="B1204" t="str">
            <v>豐樂源糖衣錠</v>
          </cell>
        </row>
        <row r="1205">
          <cell r="A1205" t="str">
            <v>內衛藥製字第013089號</v>
          </cell>
          <cell r="B1205" t="str">
            <v>活力他命５０公絲糖衣錠</v>
          </cell>
        </row>
        <row r="1206">
          <cell r="A1206" t="str">
            <v>內衛藥製字第013090號</v>
          </cell>
          <cell r="B1206" t="str">
            <v>舒巴的注射液</v>
          </cell>
        </row>
        <row r="1207">
          <cell r="A1207" t="str">
            <v>內衛藥製字第013093號</v>
          </cell>
          <cell r="B1207" t="str">
            <v>力克能片</v>
          </cell>
        </row>
        <row r="1208">
          <cell r="A1208" t="str">
            <v>內衛藥製字第013141號</v>
          </cell>
          <cell r="B1208" t="str">
            <v>美達研注射液１０％</v>
          </cell>
        </row>
        <row r="1209">
          <cell r="A1209" t="str">
            <v>內衛藥製字第013187號</v>
          </cell>
          <cell r="B1209" t="str">
            <v>感克敏膠囊</v>
          </cell>
        </row>
        <row r="1210">
          <cell r="A1210" t="str">
            <v>內衛藥製字第013231號</v>
          </cell>
          <cell r="B1210" t="str">
            <v>"人生"經得順糖衣錠</v>
          </cell>
        </row>
        <row r="1211">
          <cell r="A1211" t="str">
            <v>內衛藥製字第013247號</v>
          </cell>
          <cell r="B1211" t="str">
            <v>〝福元〞咳嗽糖漿(含磷酸可待因)</v>
          </cell>
        </row>
        <row r="1212">
          <cell r="A1212" t="str">
            <v>內衛藥製字第013260號</v>
          </cell>
          <cell r="B1212" t="str">
            <v>"應元"本多醇注射液</v>
          </cell>
        </row>
        <row r="1213">
          <cell r="A1213" t="str">
            <v>內衛藥製字第013298號</v>
          </cell>
          <cell r="B1213" t="str">
            <v>保力達</v>
          </cell>
        </row>
        <row r="1214">
          <cell r="A1214" t="str">
            <v>內衛藥製字第013302號</v>
          </cell>
          <cell r="B1214" t="str">
            <v>"人生"穩得樂片</v>
          </cell>
        </row>
        <row r="1215">
          <cell r="A1215" t="str">
            <v>內衛藥製字第013307號</v>
          </cell>
          <cell r="B1215" t="str">
            <v>〝人生〞鹽酸麻黃素片</v>
          </cell>
        </row>
        <row r="1216">
          <cell r="A1216" t="str">
            <v>內衛藥製字第013318號</v>
          </cell>
          <cell r="B1216" t="str">
            <v>"漁人牌" 乳白維他肝油</v>
          </cell>
        </row>
        <row r="1217">
          <cell r="A1217" t="str">
            <v>內衛藥製字第013324號</v>
          </cell>
          <cell r="B1217" t="str">
            <v>"漁人"濃縮魚肝油精膠囊</v>
          </cell>
        </row>
        <row r="1218">
          <cell r="A1218" t="str">
            <v>內衛藥製字第013355號</v>
          </cell>
          <cell r="B1218" t="str">
            <v>"維民"利消錠</v>
          </cell>
        </row>
        <row r="1219">
          <cell r="A1219" t="str">
            <v>內衛藥製字第013404號</v>
          </cell>
          <cell r="B1219" t="str">
            <v>〝井田〞保您免痛錠</v>
          </cell>
        </row>
        <row r="1220">
          <cell r="A1220" t="str">
            <v>內衛藥製字第013415號</v>
          </cell>
          <cell r="B1220" t="str">
            <v>豐胃能錠</v>
          </cell>
        </row>
        <row r="1221">
          <cell r="A1221" t="str">
            <v>內衛藥製字第013417號</v>
          </cell>
          <cell r="B1221" t="str">
            <v>速立舒錠</v>
          </cell>
        </row>
        <row r="1222">
          <cell r="A1222" t="str">
            <v>內衛藥製字第013419號</v>
          </cell>
          <cell r="B1222" t="str">
            <v>苯巴比特魯錠</v>
          </cell>
        </row>
        <row r="1223">
          <cell r="A1223" t="str">
            <v>內衛藥製字第013421號</v>
          </cell>
          <cell r="B1223" t="str">
            <v>撫嗽糖衣錠</v>
          </cell>
        </row>
        <row r="1224">
          <cell r="A1224" t="str">
            <v>內衛藥製字第013422號</v>
          </cell>
          <cell r="B1224" t="str">
            <v>順路寧糖衣錠</v>
          </cell>
        </row>
        <row r="1225">
          <cell r="A1225" t="str">
            <v>內衛藥製字第013446號</v>
          </cell>
          <cell r="B1225" t="str">
            <v>銀粒保身丹顆粒</v>
          </cell>
        </row>
        <row r="1226">
          <cell r="A1226" t="str">
            <v>內衛藥製字第013464號</v>
          </cell>
          <cell r="B1226" t="str">
            <v>治胃安散</v>
          </cell>
        </row>
        <row r="1227">
          <cell r="A1227" t="str">
            <v>內衛藥製字第013475號</v>
          </cell>
          <cell r="B1227" t="str">
            <v>”華盛頓牌”硫酸亞鐵糖衣錠３２４公絲</v>
          </cell>
        </row>
        <row r="1228">
          <cell r="A1228" t="str">
            <v>內衛藥製字第013481號</v>
          </cell>
          <cell r="B1228" t="str">
            <v>〝華盛頓牌〞去氫羥化腎上皮質素片</v>
          </cell>
        </row>
        <row r="1229">
          <cell r="A1229" t="str">
            <v>內衛藥製字第013488號</v>
          </cell>
          <cell r="B1229" t="str">
            <v>愛托命糖衣片</v>
          </cell>
        </row>
        <row r="1230">
          <cell r="A1230" t="str">
            <v>內衛藥製字第013507號</v>
          </cell>
          <cell r="B1230" t="str">
            <v>保利通軟膏</v>
          </cell>
        </row>
        <row r="1231">
          <cell r="A1231" t="str">
            <v>內衛藥製字第013508號</v>
          </cell>
          <cell r="B1231" t="str">
            <v>〝生化〞欣黴素藥膏</v>
          </cell>
        </row>
        <row r="1232">
          <cell r="A1232" t="str">
            <v>內衛藥製字第013511號</v>
          </cell>
          <cell r="B1232" t="str">
            <v>〝明通〞治胃安片</v>
          </cell>
        </row>
        <row r="1233">
          <cell r="A1233" t="str">
            <v>內衛藥製字第013526號</v>
          </cell>
          <cell r="B1233" t="str">
            <v>勝可燐注射液</v>
          </cell>
        </row>
        <row r="1234">
          <cell r="A1234" t="str">
            <v>內衛藥製字第013550號</v>
          </cell>
          <cell r="B1234" t="str">
            <v>克暈片</v>
          </cell>
        </row>
        <row r="1235">
          <cell r="A1235" t="str">
            <v>內衛藥製字第013551號</v>
          </cell>
          <cell r="B1235" t="str">
            <v>"瑞士"邁隆片</v>
          </cell>
        </row>
        <row r="1236">
          <cell r="A1236" t="str">
            <v>內衛藥製字第013611號</v>
          </cell>
          <cell r="B1236" t="str">
            <v>"應元"複合維他命Ｂ注射液</v>
          </cell>
        </row>
        <row r="1237">
          <cell r="A1237" t="str">
            <v>內衛藥製字第013617號</v>
          </cell>
          <cell r="B1237" t="str">
            <v>應安鈣注射液</v>
          </cell>
        </row>
        <row r="1238">
          <cell r="A1238" t="str">
            <v>內衛藥製字第013619號</v>
          </cell>
          <cell r="B1238" t="str">
            <v>〝應元〞克咳注射液</v>
          </cell>
        </row>
        <row r="1239">
          <cell r="A1239" t="str">
            <v>內衛藥製字第013644號</v>
          </cell>
          <cell r="B1239" t="str">
            <v>御寶</v>
          </cell>
        </row>
        <row r="1240">
          <cell r="A1240" t="str">
            <v>內衛藥製字第013646號</v>
          </cell>
          <cell r="B1240" t="str">
            <v>"同心"雙鈣維他命Ｄ錠</v>
          </cell>
        </row>
        <row r="1241">
          <cell r="A1241" t="str">
            <v>內衛藥製字第013674號</v>
          </cell>
          <cell r="B1241" t="str">
            <v>"人生"胃腸藥</v>
          </cell>
        </row>
        <row r="1242">
          <cell r="A1242" t="str">
            <v>內衛藥製字第013675號</v>
          </cell>
          <cell r="B1242" t="str">
            <v>"人生"益樂道錠２５０公絲</v>
          </cell>
        </row>
        <row r="1243">
          <cell r="A1243" t="str">
            <v>內衛藥製字第013678號</v>
          </cell>
          <cell r="B1243" t="str">
            <v>速妥安錠100公絲</v>
          </cell>
        </row>
        <row r="1244">
          <cell r="A1244" t="str">
            <v>內衛藥製字第013679號</v>
          </cell>
          <cell r="B1244" t="str">
            <v>溴化普盤林糖衣錠15公絲</v>
          </cell>
        </row>
        <row r="1245">
          <cell r="A1245" t="str">
            <v>內衛藥製字第013690號</v>
          </cell>
          <cell r="B1245" t="str">
            <v>"紐約"新黴素錠</v>
          </cell>
        </row>
        <row r="1246">
          <cell r="A1246" t="str">
            <v>內衛藥製字第013691號</v>
          </cell>
          <cell r="B1246" t="str">
            <v>〝紐約〞合成氫化去氫羥腎上腺皮質素片</v>
          </cell>
        </row>
        <row r="1247">
          <cell r="A1247" t="str">
            <v>內衛藥製字第013692號</v>
          </cell>
          <cell r="B1247" t="str">
            <v>"紐約"菸鹼酸錠</v>
          </cell>
        </row>
        <row r="1248">
          <cell r="A1248" t="str">
            <v>內衛藥製字第013697號</v>
          </cell>
          <cell r="B1248" t="str">
            <v>景康體片</v>
          </cell>
        </row>
        <row r="1249">
          <cell r="A1249" t="str">
            <v>內衛藥製字第013698號</v>
          </cell>
          <cell r="B1249" t="str">
            <v>可抑風膠囊</v>
          </cell>
        </row>
        <row r="1250">
          <cell r="A1250" t="str">
            <v>內衛藥製字第013702號</v>
          </cell>
          <cell r="B1250" t="str">
            <v>〝光南〞佛力樂林片</v>
          </cell>
        </row>
        <row r="1251">
          <cell r="A1251" t="str">
            <v>內衛藥製字第013716號</v>
          </cell>
          <cell r="B1251" t="str">
            <v>安立免錠</v>
          </cell>
        </row>
        <row r="1252">
          <cell r="A1252" t="str">
            <v>內衛藥製字第013737號</v>
          </cell>
          <cell r="B1252" t="str">
            <v>胃得寧錠</v>
          </cell>
        </row>
        <row r="1253">
          <cell r="A1253" t="str">
            <v>內衛藥製字第013750號</v>
          </cell>
          <cell r="B1253" t="str">
            <v>力克林膠囊</v>
          </cell>
        </row>
        <row r="1254">
          <cell r="A1254" t="str">
            <v>內衛藥製字第013753號</v>
          </cell>
          <cell r="B1254" t="str">
            <v>〝內外〞普利爽錠</v>
          </cell>
        </row>
        <row r="1255">
          <cell r="A1255" t="str">
            <v>內衛藥製字第013754號</v>
          </cell>
          <cell r="B1255" t="str">
            <v>賜樂眠片</v>
          </cell>
        </row>
        <row r="1256">
          <cell r="A1256" t="str">
            <v>內衛藥製字第013761號</v>
          </cell>
          <cell r="B1256" t="str">
            <v>免吐片</v>
          </cell>
        </row>
        <row r="1257">
          <cell r="A1257" t="str">
            <v>內衛藥製字第013791號</v>
          </cell>
          <cell r="B1257" t="str">
            <v>維他命Ａ糖衣片</v>
          </cell>
        </row>
        <row r="1258">
          <cell r="A1258" t="str">
            <v>內衛藥製字第013816號</v>
          </cell>
          <cell r="B1258" t="str">
            <v>"明通" 辣椒酊</v>
          </cell>
        </row>
        <row r="1259">
          <cell r="A1259" t="str">
            <v>內衛藥製字第013857號</v>
          </cell>
          <cell r="B1259" t="str">
            <v>袪咳舒錠</v>
          </cell>
        </row>
        <row r="1260">
          <cell r="A1260" t="str">
            <v>內衛藥製字第013884號</v>
          </cell>
          <cell r="B1260" t="str">
            <v>咳星片</v>
          </cell>
        </row>
        <row r="1261">
          <cell r="A1261" t="str">
            <v>內衛藥製字第013900號</v>
          </cell>
          <cell r="B1261" t="str">
            <v>血壓寧片</v>
          </cell>
        </row>
        <row r="1262">
          <cell r="A1262" t="str">
            <v>內衛藥製字第013906號</v>
          </cell>
          <cell r="B1262" t="str">
            <v>痛風寧片</v>
          </cell>
        </row>
        <row r="1263">
          <cell r="A1263" t="str">
            <v>內衛藥製字第013913號</v>
          </cell>
          <cell r="B1263" t="str">
            <v>"瑞士"鹽酸四環黴素膠囊250毫克</v>
          </cell>
        </row>
        <row r="1264">
          <cell r="A1264" t="str">
            <v>內衛藥製字第013926號</v>
          </cell>
          <cell r="B1264" t="str">
            <v>信樂命糖衣錠</v>
          </cell>
        </row>
        <row r="1265">
          <cell r="A1265" t="str">
            <v>內衛藥製字第013928號</v>
          </cell>
          <cell r="B1265" t="str">
            <v>硫酸阿托品錠</v>
          </cell>
        </row>
        <row r="1266">
          <cell r="A1266" t="str">
            <v>內衛藥製字第013929號</v>
          </cell>
          <cell r="B1266" t="str">
            <v>“信隆”異菸鹼醯胼錠100毫克</v>
          </cell>
        </row>
        <row r="1267">
          <cell r="A1267" t="str">
            <v>內衛藥製字第013939號</v>
          </cell>
          <cell r="B1267" t="str">
            <v>順通糖衣錠</v>
          </cell>
        </row>
        <row r="1268">
          <cell r="A1268" t="str">
            <v>內衛藥製字第013999號</v>
          </cell>
          <cell r="B1268" t="str">
            <v>益路糖衣錠</v>
          </cell>
        </row>
        <row r="1269">
          <cell r="A1269" t="str">
            <v>內衛藥製字第014006號</v>
          </cell>
          <cell r="B1269" t="str">
            <v>使利咳止糖漿</v>
          </cell>
        </row>
        <row r="1270">
          <cell r="A1270" t="str">
            <v>內衛藥製字第014027號</v>
          </cell>
          <cell r="B1270" t="str">
            <v>漢路治嗽散</v>
          </cell>
        </row>
        <row r="1271">
          <cell r="A1271" t="str">
            <v>內衛藥製字第014141號</v>
          </cell>
          <cell r="B1271" t="str">
            <v>口樂淨含片</v>
          </cell>
        </row>
        <row r="1272">
          <cell r="A1272" t="str">
            <v>內衛藥製字第014145號</v>
          </cell>
          <cell r="B1272" t="str">
            <v>利普眠膠囊</v>
          </cell>
        </row>
        <row r="1273">
          <cell r="A1273" t="str">
            <v>內衛藥製字第014146號</v>
          </cell>
          <cell r="B1273" t="str">
            <v>"井田"由百力－Ｅ膠囊</v>
          </cell>
        </row>
        <row r="1274">
          <cell r="A1274" t="str">
            <v>內衛藥製字第014174號</v>
          </cell>
          <cell r="B1274" t="str">
            <v>利心寧注射液</v>
          </cell>
        </row>
        <row r="1275">
          <cell r="A1275" t="str">
            <v>內衛藥製字第014268號</v>
          </cell>
          <cell r="B1275" t="str">
            <v>〝瑞士〞甲基睪丸素膠囊</v>
          </cell>
        </row>
        <row r="1276">
          <cell r="A1276" t="str">
            <v>內衛藥製字第014286號</v>
          </cell>
          <cell r="B1276" t="str">
            <v>"瑞士"驅痛寧片</v>
          </cell>
        </row>
        <row r="1277">
          <cell r="A1277" t="str">
            <v>內衛藥製字第014296號</v>
          </cell>
          <cell r="B1277" t="str">
            <v>〝瑞士〞特體松片</v>
          </cell>
        </row>
        <row r="1278">
          <cell r="A1278" t="str">
            <v>內衛藥製字第014312號</v>
          </cell>
          <cell r="B1278" t="str">
            <v>〝瑞士〞宜舒神片2毫克</v>
          </cell>
        </row>
        <row r="1279">
          <cell r="A1279" t="str">
            <v>內衛藥製字第014313號</v>
          </cell>
          <cell r="B1279" t="str">
            <v>新痛風寧膠囊</v>
          </cell>
        </row>
        <row r="1280">
          <cell r="A1280" t="str">
            <v>內衛藥製字第014315號</v>
          </cell>
          <cell r="B1280" t="str">
            <v>"瑞士"氫氧鋁膠錠</v>
          </cell>
        </row>
        <row r="1281">
          <cell r="A1281" t="str">
            <v>內衛藥製字第014318號</v>
          </cell>
          <cell r="B1281" t="str">
            <v>培元－５０糖衣片</v>
          </cell>
        </row>
        <row r="1282">
          <cell r="A1282" t="str">
            <v>內衛藥製字第014321號</v>
          </cell>
          <cell r="B1282" t="str">
            <v>肌絡舒片</v>
          </cell>
        </row>
        <row r="1283">
          <cell r="A1283" t="str">
            <v>內衛藥製字第014328號</v>
          </cell>
          <cell r="B1283" t="str">
            <v>雄維膠囊</v>
          </cell>
        </row>
        <row r="1284">
          <cell r="A1284" t="str">
            <v>內衛藥製字第014352號</v>
          </cell>
          <cell r="B1284" t="str">
            <v>黑藥丸</v>
          </cell>
        </row>
        <row r="1285">
          <cell r="A1285" t="str">
            <v>內衛藥製字第014405號</v>
          </cell>
          <cell r="B1285" t="str">
            <v>拉拉新軟膏</v>
          </cell>
        </row>
        <row r="1286">
          <cell r="A1286" t="str">
            <v>內衛藥製字第014424號</v>
          </cell>
          <cell r="B1286" t="str">
            <v>補友液</v>
          </cell>
        </row>
        <row r="1287">
          <cell r="A1287" t="str">
            <v>內衛藥製字第014425號</v>
          </cell>
          <cell r="B1287" t="str">
            <v>含碘保力達</v>
          </cell>
        </row>
        <row r="1288">
          <cell r="A1288" t="str">
            <v>內衛藥製字第014428號</v>
          </cell>
          <cell r="B1288" t="str">
            <v>"保力達" 勞力克口服液</v>
          </cell>
        </row>
        <row r="1289">
          <cell r="A1289" t="str">
            <v>內衛藥製字第014438號</v>
          </cell>
          <cell r="B1289" t="str">
            <v>悠久樂Ｅ口服液１００ＭＬ</v>
          </cell>
        </row>
        <row r="1290">
          <cell r="A1290" t="str">
            <v>內衛藥製字第014442號</v>
          </cell>
          <cell r="B1290" t="str">
            <v>賜力樂口服液</v>
          </cell>
        </row>
        <row r="1291">
          <cell r="A1291" t="str">
            <v>內衛藥製字第014443號</v>
          </cell>
          <cell r="B1291" t="str">
            <v>〝明通〞理嗽片</v>
          </cell>
        </row>
        <row r="1292">
          <cell r="A1292" t="str">
            <v>內衛藥製字第014465號</v>
          </cell>
          <cell r="B1292" t="str">
            <v>服樂克淋片</v>
          </cell>
        </row>
        <row r="1293">
          <cell r="A1293" t="str">
            <v>內衛藥製字第014467號</v>
          </cell>
          <cell r="B1293" t="str">
            <v>小兒速達液</v>
          </cell>
        </row>
        <row r="1294">
          <cell r="A1294" t="str">
            <v>內衛藥製字第014535號</v>
          </cell>
          <cell r="B1294" t="str">
            <v>擦膚凡優軟膏</v>
          </cell>
        </row>
        <row r="1295">
          <cell r="A1295" t="str">
            <v>內衛藥製字第014567號</v>
          </cell>
          <cell r="B1295" t="str">
            <v>擦好寧軟膏</v>
          </cell>
        </row>
        <row r="1296">
          <cell r="A1296" t="str">
            <v>內衛藥製字第014593號</v>
          </cell>
          <cell r="B1296" t="str">
            <v>德胃治懸濁液</v>
          </cell>
        </row>
        <row r="1297">
          <cell r="A1297" t="str">
            <v>內衛藥製字第014596號</v>
          </cell>
          <cell r="B1297" t="str">
            <v>諾司卡賓錠</v>
          </cell>
        </row>
        <row r="1298">
          <cell r="A1298" t="str">
            <v>內衛藥製字第014609號</v>
          </cell>
          <cell r="B1298" t="str">
            <v>咳嗽糖漿</v>
          </cell>
        </row>
        <row r="1299">
          <cell r="A1299" t="str">
            <v>內衛藥製字第014787號</v>
          </cell>
          <cell r="B1299" t="str">
            <v>生力命糖衣錠</v>
          </cell>
        </row>
        <row r="1300">
          <cell r="A1300" t="str">
            <v>內衛藥製字第014793號</v>
          </cell>
          <cell r="B1300" t="str">
            <v>補羅汀可待因糖漿</v>
          </cell>
        </row>
        <row r="1301">
          <cell r="A1301" t="str">
            <v>內衛藥製字第014809號</v>
          </cell>
          <cell r="B1301" t="str">
            <v>學生保力達液</v>
          </cell>
        </row>
        <row r="1302">
          <cell r="A1302" t="str">
            <v>內衛藥製字第014845號</v>
          </cell>
          <cell r="B1302" t="str">
            <v>氣喘顧爾元膠囊</v>
          </cell>
        </row>
        <row r="1303">
          <cell r="A1303" t="str">
            <v>內衛藥製字第014926號</v>
          </cell>
          <cell r="B1303" t="str">
            <v>〝明通〞胃整散</v>
          </cell>
        </row>
        <row r="1304">
          <cell r="A1304" t="str">
            <v>內衛藥製字第014938號</v>
          </cell>
          <cell r="B1304" t="str">
            <v>〝華琳〞苯巴比特魯錠30毫克</v>
          </cell>
        </row>
        <row r="1305">
          <cell r="A1305" t="str">
            <v>內衛藥製字第014946號</v>
          </cell>
          <cell r="B1305" t="str">
            <v>悅補糖漿</v>
          </cell>
        </row>
        <row r="1306">
          <cell r="A1306" t="str">
            <v>內衛藥製字第015056號</v>
          </cell>
          <cell r="B1306" t="str">
            <v>熱風可鎮膠囊</v>
          </cell>
        </row>
        <row r="1307">
          <cell r="A1307" t="str">
            <v>內衛藥製字第015066號</v>
          </cell>
          <cell r="B1307" t="str">
            <v>〝強生〞喘息寧錠</v>
          </cell>
        </row>
        <row r="1308">
          <cell r="A1308" t="str">
            <v>內衛藥製字第015101號</v>
          </cell>
          <cell r="B1308" t="str">
            <v>〝井田〞 過敏當錠</v>
          </cell>
        </row>
        <row r="1309">
          <cell r="A1309" t="str">
            <v>內衛藥製字第015143號</v>
          </cell>
          <cell r="B1309" t="str">
            <v>補羅汀液</v>
          </cell>
        </row>
        <row r="1310">
          <cell r="A1310" t="str">
            <v>內衛藥製字第015192號</v>
          </cell>
          <cell r="B1310" t="str">
            <v>明晶可寧點眼劑</v>
          </cell>
        </row>
        <row r="1311">
          <cell r="A1311" t="str">
            <v>內衛藥製字第015213號</v>
          </cell>
          <cell r="B1311" t="str">
            <v>可停咳嗽藥水</v>
          </cell>
        </row>
        <row r="1312">
          <cell r="A1312" t="str">
            <v>內衛藥製字第015222號</v>
          </cell>
          <cell r="B1312" t="str">
            <v>諾司卡賓散</v>
          </cell>
        </row>
        <row r="1313">
          <cell r="A1313" t="str">
            <v>內衛藥製字第015223號</v>
          </cell>
          <cell r="B1313" t="str">
            <v>"人生"鹽酸罌粟鹼錠３０公絲</v>
          </cell>
        </row>
        <row r="1314">
          <cell r="A1314" t="str">
            <v>內衛藥製字第015227號</v>
          </cell>
          <cell r="B1314" t="str">
            <v>規那保壽樂命液</v>
          </cell>
        </row>
        <row r="1315">
          <cell r="A1315" t="str">
            <v>內衛藥製字第015233號</v>
          </cell>
          <cell r="B1315" t="str">
            <v>安篤農賓錠</v>
          </cell>
        </row>
        <row r="1316">
          <cell r="A1316" t="str">
            <v>內衛藥製字第015235號</v>
          </cell>
          <cell r="B1316" t="str">
            <v>保你爽朗片</v>
          </cell>
        </row>
        <row r="1317">
          <cell r="A1317" t="str">
            <v>內衛藥製字第015237號</v>
          </cell>
          <cell r="B1317" t="str">
            <v>能克毒糖衣片</v>
          </cell>
        </row>
        <row r="1318">
          <cell r="A1318" t="str">
            <v>內衛藥製字第015238號</v>
          </cell>
          <cell r="B1318" t="str">
            <v>保壽樂命糖衣錠</v>
          </cell>
        </row>
        <row r="1319">
          <cell r="A1319" t="str">
            <v>內衛藥製字第015240號</v>
          </cell>
          <cell r="B1319" t="str">
            <v>靜安寧片</v>
          </cell>
        </row>
        <row r="1320">
          <cell r="A1320" t="str">
            <v>內衛藥製字第015241號</v>
          </cell>
          <cell r="B1320" t="str">
            <v>治嗽康液</v>
          </cell>
        </row>
        <row r="1321">
          <cell r="A1321" t="str">
            <v>內衛藥製字第015243號</v>
          </cell>
          <cell r="B1321" t="str">
            <v>友必樂口服液</v>
          </cell>
        </row>
        <row r="1322">
          <cell r="A1322" t="str">
            <v>內衛藥製字第015312號</v>
          </cell>
          <cell r="B1322" t="str">
            <v>"老虎牙子"雙蔘口服液</v>
          </cell>
        </row>
        <row r="1323">
          <cell r="A1323" t="str">
            <v>內衛藥製字第015313號</v>
          </cell>
          <cell r="B1323" t="str">
            <v>非比林傷風膠囊</v>
          </cell>
        </row>
        <row r="1324">
          <cell r="A1324" t="str">
            <v>內衛藥製字第015322號</v>
          </cell>
          <cell r="B1324" t="str">
            <v>弱克膠囊</v>
          </cell>
        </row>
        <row r="1325">
          <cell r="A1325" t="str">
            <v>內衛藥製字第015325號</v>
          </cell>
          <cell r="B1325" t="str">
            <v>久勞命口服液</v>
          </cell>
        </row>
        <row r="1326">
          <cell r="A1326" t="str">
            <v>內衛藥製字第015343號</v>
          </cell>
          <cell r="B1326" t="str">
            <v>心妙健注射液</v>
          </cell>
        </row>
        <row r="1327">
          <cell r="A1327" t="str">
            <v>內衛藥製字第015352號</v>
          </cell>
          <cell r="B1327" t="str">
            <v>"應元" 康他命注射液</v>
          </cell>
        </row>
        <row r="1328">
          <cell r="A1328" t="str">
            <v>內衛藥製字第015357號</v>
          </cell>
          <cell r="B1328" t="str">
            <v>咳奇糖漿</v>
          </cell>
        </row>
        <row r="1329">
          <cell r="A1329" t="str">
            <v>內衛藥製字第015375號</v>
          </cell>
          <cell r="B1329" t="str">
            <v>司吐免注射液</v>
          </cell>
        </row>
        <row r="1330">
          <cell r="A1330" t="str">
            <v>內衛藥製字第015385號</v>
          </cell>
          <cell r="B1330" t="str">
            <v>滅咳安明錠</v>
          </cell>
        </row>
        <row r="1331">
          <cell r="A1331" t="str">
            <v>內衛藥製字第015392號</v>
          </cell>
          <cell r="B1331" t="str">
            <v>斷血炎膠囊</v>
          </cell>
        </row>
        <row r="1332">
          <cell r="A1332" t="str">
            <v>內衛藥製字第015650號</v>
          </cell>
          <cell r="B1332" t="str">
            <v>保多壽-D液</v>
          </cell>
        </row>
        <row r="1333">
          <cell r="A1333" t="str">
            <v>內衛藥製字第015651號</v>
          </cell>
          <cell r="B1333" t="str">
            <v>安速疲勞Ｃ口服液</v>
          </cell>
        </row>
        <row r="1334">
          <cell r="A1334" t="str">
            <v>內衛藥製字第015681號</v>
          </cell>
          <cell r="B1334" t="str">
            <v>諾司卡賓</v>
          </cell>
        </row>
        <row r="1335">
          <cell r="A1335" t="str">
            <v>內衛藥製字第015685號</v>
          </cell>
          <cell r="B1335" t="str">
            <v>應得幸膠囊</v>
          </cell>
        </row>
        <row r="1336">
          <cell r="A1336" t="str">
            <v>內衛藥製字第015737號</v>
          </cell>
          <cell r="B1336" t="str">
            <v>"濟生"氯化鈉注射液</v>
          </cell>
        </row>
        <row r="1337">
          <cell r="A1337" t="str">
            <v>內衛藥製字第015750號</v>
          </cell>
          <cell r="B1337" t="str">
            <v>"華盛頓牌"勃朗氏止咳錠（含阿片）</v>
          </cell>
        </row>
        <row r="1338">
          <cell r="A1338" t="str">
            <v>內衛藥製字第015758號</v>
          </cell>
          <cell r="B1338" t="str">
            <v>〝人生〞胃治康-齊錠</v>
          </cell>
        </row>
        <row r="1339">
          <cell r="A1339" t="str">
            <v>內衛藥製字第015829號</v>
          </cell>
          <cell r="B1339" t="str">
            <v>蘋果酸丙氯陪拉辛片</v>
          </cell>
        </row>
        <row r="1340">
          <cell r="A1340" t="str">
            <v>內衛藥製字第015943號</v>
          </cell>
          <cell r="B1340" t="str">
            <v>"安星" 持續性益斯多注射液</v>
          </cell>
        </row>
        <row r="1341">
          <cell r="A1341" t="str">
            <v>內衛藥製字第015951號</v>
          </cell>
          <cell r="B1341" t="str">
            <v>可待咳糖漿</v>
          </cell>
        </row>
        <row r="1342">
          <cell r="A1342" t="str">
            <v>內衛藥製字第015965號</v>
          </cell>
          <cell r="B1342" t="str">
            <v>〝順生〞茯能散</v>
          </cell>
        </row>
        <row r="1343">
          <cell r="A1343" t="str">
            <v>內衛藥製字第016058號</v>
          </cell>
          <cell r="B1343" t="str">
            <v>悅補糖衣錠</v>
          </cell>
        </row>
        <row r="1344">
          <cell r="A1344" t="str">
            <v>內衛藥製字第016062號</v>
          </cell>
          <cell r="B1344" t="str">
            <v>威朗口服液</v>
          </cell>
        </row>
        <row r="1345">
          <cell r="A1345" t="str">
            <v>內衛藥製字第016130號</v>
          </cell>
          <cell r="B1345" t="str">
            <v>力克爾炎膠囊</v>
          </cell>
        </row>
        <row r="1346">
          <cell r="A1346" t="str">
            <v>內衛藥製字第016137號</v>
          </cell>
          <cell r="B1346" t="str">
            <v>珍胃錠</v>
          </cell>
        </row>
        <row r="1347">
          <cell r="A1347" t="str">
            <v>內衛藥製字第016140號</v>
          </cell>
          <cell r="B1347" t="str">
            <v>〝景德〞丹祈屏錠5公絲</v>
          </cell>
        </row>
        <row r="1348">
          <cell r="A1348" t="str">
            <v>內衛藥製字第016148號</v>
          </cell>
          <cell r="B1348" t="str">
            <v>福斯樂口服液</v>
          </cell>
        </row>
        <row r="1349">
          <cell r="A1349" t="str">
            <v>內衛藥製字第016151號</v>
          </cell>
          <cell r="B1349" t="str">
            <v>胃良糖衣錠</v>
          </cell>
        </row>
        <row r="1350">
          <cell r="A1350" t="str">
            <v>內衛藥製字第016157號</v>
          </cell>
          <cell r="B1350" t="str">
            <v>意敏糖衣錠</v>
          </cell>
        </row>
        <row r="1351">
          <cell r="A1351" t="str">
            <v>內衛藥製字第016158號</v>
          </cell>
          <cell r="B1351" t="str">
            <v>"井田"胃澤糖衣錠</v>
          </cell>
        </row>
        <row r="1352">
          <cell r="A1352" t="str">
            <v>內衛藥製字第016166號</v>
          </cell>
          <cell r="B1352" t="str">
            <v>"人生"複方十一烯酸鋅軟膏</v>
          </cell>
        </row>
        <row r="1353">
          <cell r="A1353" t="str">
            <v>內衛藥製字第016183號</v>
          </cell>
          <cell r="B1353" t="str">
            <v>"紐約"親水軟膏</v>
          </cell>
        </row>
        <row r="1354">
          <cell r="A1354" t="str">
            <v>內衛藥製字第016234號</v>
          </cell>
          <cell r="B1354" t="str">
            <v>福得全糖衣錠25MG</v>
          </cell>
        </row>
        <row r="1355">
          <cell r="A1355" t="str">
            <v>內衛藥製字第016235號</v>
          </cell>
          <cell r="B1355" t="str">
            <v>補爾備注射液</v>
          </cell>
        </row>
        <row r="1356">
          <cell r="A1356" t="str">
            <v>內衛藥製字第016282號</v>
          </cell>
          <cell r="B1356" t="str">
            <v>安熱能液</v>
          </cell>
        </row>
        <row r="1357">
          <cell r="A1357" t="str">
            <v>內衛藥製字第016285號</v>
          </cell>
          <cell r="B1357" t="str">
            <v>利賜林膠囊</v>
          </cell>
        </row>
        <row r="1358">
          <cell r="A1358" t="str">
            <v>內衛藥製字第016304號</v>
          </cell>
          <cell r="B1358" t="str">
            <v>利可胃錠</v>
          </cell>
        </row>
        <row r="1359">
          <cell r="A1359" t="str">
            <v>內衛藥製字第016311號</v>
          </cell>
          <cell r="B1359" t="str">
            <v>"應元"硫酸克耐黴素注射液</v>
          </cell>
        </row>
        <row r="1360">
          <cell r="A1360" t="str">
            <v>內衛藥製字第016332號</v>
          </cell>
          <cell r="B1360" t="str">
            <v>陸眠兒錠</v>
          </cell>
        </row>
        <row r="1361">
          <cell r="A1361" t="str">
            <v>內衛藥製字第016343號</v>
          </cell>
          <cell r="B1361" t="str">
            <v>奇黴素軟膏</v>
          </cell>
        </row>
        <row r="1362">
          <cell r="A1362" t="str">
            <v>內衛藥製字第016423號</v>
          </cell>
          <cell r="B1362" t="str">
            <v>"安星" 抗壞血酸注射液</v>
          </cell>
        </row>
        <row r="1363">
          <cell r="A1363" t="str">
            <v>內衛藥製字第016430號</v>
          </cell>
          <cell r="B1363" t="str">
            <v>鹽酸四環素眼藥膏1%</v>
          </cell>
        </row>
        <row r="1364">
          <cell r="A1364" t="str">
            <v>內衛藥製字第016482號</v>
          </cell>
          <cell r="B1364" t="str">
            <v>〝美〞提歐可得錠</v>
          </cell>
        </row>
        <row r="1365">
          <cell r="A1365" t="str">
            <v>內衛藥製字第016499號</v>
          </cell>
          <cell r="B1365" t="str">
            <v>卡拿隆錠</v>
          </cell>
        </row>
        <row r="1366">
          <cell r="A1366" t="str">
            <v>內衛藥製字第016524號</v>
          </cell>
          <cell r="B1366" t="str">
            <v>益寧妥膜衣錠</v>
          </cell>
        </row>
        <row r="1367">
          <cell r="A1367" t="str">
            <v>內衛藥製字第016526號</v>
          </cell>
          <cell r="B1367" t="str">
            <v>秘利栓劑</v>
          </cell>
        </row>
        <row r="1368">
          <cell r="A1368" t="str">
            <v>內衛藥製字第016528號</v>
          </cell>
          <cell r="B1368" t="str">
            <v>諾司卡賓錠</v>
          </cell>
        </row>
        <row r="1369">
          <cell r="A1369" t="str">
            <v>內衛藥製字第016538號</v>
          </cell>
          <cell r="B1369" t="str">
            <v>"太田"淨喉顆粒</v>
          </cell>
        </row>
        <row r="1370">
          <cell r="A1370" t="str">
            <v>內衛藥製字第016545號</v>
          </cell>
          <cell r="B1370" t="str">
            <v>克登邁糖衣錠２５０ＵＧ</v>
          </cell>
        </row>
        <row r="1371">
          <cell r="A1371" t="str">
            <v>內衛藥製字第016563號</v>
          </cell>
          <cell r="B1371" t="str">
            <v>胃消膠囊</v>
          </cell>
        </row>
        <row r="1372">
          <cell r="A1372" t="str">
            <v>內衛藥製字第016564號</v>
          </cell>
          <cell r="B1372" t="str">
            <v>泛克膚足軟膏</v>
          </cell>
        </row>
        <row r="1373">
          <cell r="A1373" t="str">
            <v>內衛藥製字第016582號</v>
          </cell>
          <cell r="B1373" t="str">
            <v>風潔顆粒</v>
          </cell>
        </row>
        <row r="1374">
          <cell r="A1374" t="str">
            <v>內衛藥製字第016598號</v>
          </cell>
          <cell r="B1374" t="str">
            <v>怠必拿注射液</v>
          </cell>
        </row>
        <row r="1375">
          <cell r="A1375" t="str">
            <v>內衛藥製字第016638號</v>
          </cell>
          <cell r="B1375" t="str">
            <v>安西拿朗軟膏</v>
          </cell>
        </row>
        <row r="1376">
          <cell r="A1376" t="str">
            <v>內衛藥製字第016642號</v>
          </cell>
          <cell r="B1376" t="str">
            <v>〝濟生〞複方氯菲尼拉明及二苯胺明膠囊</v>
          </cell>
        </row>
        <row r="1377">
          <cell r="A1377" t="str">
            <v>內衛藥製字第016644號</v>
          </cell>
          <cell r="B1377" t="str">
            <v>"井田" 使利行糖衣錠</v>
          </cell>
        </row>
        <row r="1378">
          <cell r="A1378" t="str">
            <v>內衛藥製字第016648號</v>
          </cell>
          <cell r="B1378" t="str">
            <v>〝井田〞克隆來泰錠</v>
          </cell>
        </row>
        <row r="1379">
          <cell r="A1379" t="str">
            <v>內衛藥製字第016650號</v>
          </cell>
          <cell r="B1379" t="str">
            <v>〝井田〞鹽酸消旋甲基麻黃鹼錠</v>
          </cell>
        </row>
        <row r="1380">
          <cell r="A1380" t="str">
            <v>內衛藥製字第016652號</v>
          </cell>
          <cell r="B1380" t="str">
            <v>次碳酸鉍錠</v>
          </cell>
        </row>
        <row r="1381">
          <cell r="A1381" t="str">
            <v>內衛藥製字第016654號</v>
          </cell>
          <cell r="B1381" t="str">
            <v>明美眼藥水</v>
          </cell>
        </row>
        <row r="1382">
          <cell r="A1382" t="str">
            <v>內衛藥製字第016659號</v>
          </cell>
          <cell r="B1382" t="str">
            <v>"應元"脫氫膽酸鈉注射液</v>
          </cell>
        </row>
        <row r="1383">
          <cell r="A1383" t="str">
            <v>內衛藥製字第016669號</v>
          </cell>
          <cell r="B1383" t="str">
            <v>"應元" 持續性維生素Ｂ１２注射液</v>
          </cell>
        </row>
        <row r="1384">
          <cell r="A1384" t="str">
            <v>內衛藥製字第016698號</v>
          </cell>
          <cell r="B1384" t="str">
            <v>喜敏錠</v>
          </cell>
        </row>
        <row r="1385">
          <cell r="A1385" t="str">
            <v>內衛藥製字第016719號</v>
          </cell>
          <cell r="B1385" t="str">
            <v>康祿民注射液</v>
          </cell>
        </row>
        <row r="1386">
          <cell r="A1386" t="str">
            <v>內衛藥製字第016753號</v>
          </cell>
          <cell r="B1386" t="str">
            <v>諾克片</v>
          </cell>
        </row>
        <row r="1387">
          <cell r="A1387" t="str">
            <v>內衛藥製字第016754號</v>
          </cell>
          <cell r="B1387" t="str">
            <v>“華興”那利得膠囊</v>
          </cell>
        </row>
        <row r="1388">
          <cell r="A1388" t="str">
            <v>內衛藥製字第016758號</v>
          </cell>
          <cell r="B1388" t="str">
            <v>"國信"氯黴素注射液</v>
          </cell>
        </row>
        <row r="1389">
          <cell r="A1389" t="str">
            <v>內衛藥製字第016760號</v>
          </cell>
          <cell r="B1389" t="str">
            <v>"濟生" 硫酸克耐黴素注射液</v>
          </cell>
        </row>
        <row r="1390">
          <cell r="A1390" t="str">
            <v>內衛藥製字第016770號</v>
          </cell>
          <cell r="B1390" t="str">
            <v>信達康糖衣片</v>
          </cell>
        </row>
        <row r="1391">
          <cell r="A1391" t="str">
            <v>內衛藥製字第016775號</v>
          </cell>
          <cell r="B1391" t="str">
            <v>補康維注射液</v>
          </cell>
        </row>
        <row r="1392">
          <cell r="A1392" t="str">
            <v>內衛藥製字第016782號</v>
          </cell>
          <cell r="B1392" t="str">
            <v>癒創木酚甘油酯錠</v>
          </cell>
        </row>
        <row r="1393">
          <cell r="A1393" t="str">
            <v>內衛藥製字第016799號</v>
          </cell>
          <cell r="B1393" t="str">
            <v>"井田"維他命Ｋ１錠</v>
          </cell>
        </row>
        <row r="1394">
          <cell r="A1394" t="str">
            <v>內衛藥製字第016803號</v>
          </cell>
          <cell r="B1394" t="str">
            <v>暈騰膠囊</v>
          </cell>
        </row>
        <row r="1395">
          <cell r="A1395" t="str">
            <v>內衛藥製字第016807號</v>
          </cell>
          <cell r="B1395" t="str">
            <v>恩邁朗錠</v>
          </cell>
        </row>
        <row r="1396">
          <cell r="A1396" t="str">
            <v>內衛藥製字第016818號</v>
          </cell>
          <cell r="B1396" t="str">
            <v>敏吉錠</v>
          </cell>
        </row>
        <row r="1397">
          <cell r="A1397" t="str">
            <v>內衛藥製字第016839號</v>
          </cell>
          <cell r="B1397" t="str">
            <v>新一點靈A眼藥水</v>
          </cell>
        </row>
        <row r="1398">
          <cell r="A1398" t="str">
            <v>內衛藥製字第016847號</v>
          </cell>
          <cell r="B1398" t="str">
            <v>新一點靈目藥水</v>
          </cell>
        </row>
        <row r="1399">
          <cell r="A1399" t="str">
            <v>內衛藥製字第016863號</v>
          </cell>
          <cell r="B1399" t="str">
            <v>新一點靈B12眼藥水</v>
          </cell>
        </row>
        <row r="1400">
          <cell r="A1400" t="str">
            <v>內衛藥製字第016905號</v>
          </cell>
          <cell r="B1400" t="str">
            <v>司吐免糖衣錠</v>
          </cell>
        </row>
        <row r="1401">
          <cell r="A1401" t="str">
            <v>內衛藥製字第016925號</v>
          </cell>
          <cell r="B1401" t="str">
            <v>安妥清膠囊</v>
          </cell>
        </row>
        <row r="1402">
          <cell r="A1402" t="str">
            <v>內衛藥製字第016929號</v>
          </cell>
          <cell r="B1402" t="str">
            <v>杏杏便膜衣錠</v>
          </cell>
        </row>
        <row r="1403">
          <cell r="A1403" t="str">
            <v>內衛藥製字第016953號</v>
          </cell>
          <cell r="B1403" t="str">
            <v>達膚安軟膏</v>
          </cell>
        </row>
        <row r="1404">
          <cell r="A1404" t="str">
            <v>內衛藥製字第016986號</v>
          </cell>
          <cell r="B1404" t="str">
            <v>〝大豐〞持續性維生素Ｂ１２注射液</v>
          </cell>
        </row>
        <row r="1405">
          <cell r="A1405" t="str">
            <v>罕菌疫製字第000001號</v>
          </cell>
          <cell r="B1405" t="str">
            <v>抗鎖鏈蛇毒血清凍晶注射劑</v>
          </cell>
        </row>
        <row r="1406">
          <cell r="A1406" t="str">
            <v>罕菌疫輸字第000001號</v>
          </cell>
          <cell r="B1406" t="str">
            <v>立比扶注射劑 22 MCG</v>
          </cell>
        </row>
        <row r="1407">
          <cell r="A1407" t="str">
            <v>罕菌疫輸字第000002號</v>
          </cell>
          <cell r="B1407" t="str">
            <v>立比扶注射劑  44MCG</v>
          </cell>
        </row>
        <row r="1408">
          <cell r="A1408" t="str">
            <v>罕菌疫輸字第000003號</v>
          </cell>
          <cell r="B1408" t="str">
            <v>適諾進凍晶注射劑 1.1毫克</v>
          </cell>
        </row>
        <row r="1409">
          <cell r="A1409" t="str">
            <v>罕菌疫輸字第000004號</v>
          </cell>
          <cell r="B1409" t="str">
            <v>利甫蓋素濃縮注射液１毫克/毫升</v>
          </cell>
        </row>
        <row r="1410">
          <cell r="A1410" t="str">
            <v>罕菌疫輸字第000005號</v>
          </cell>
          <cell r="B1410" t="str">
            <v>法布瑞?凍晶注射劑35毫克/小瓶</v>
          </cell>
        </row>
        <row r="1411">
          <cell r="A1411" t="str">
            <v>罕菌疫輸字第000007號</v>
          </cell>
          <cell r="B1411" t="str">
            <v>艾德?靜脈注射用溶液</v>
          </cell>
        </row>
        <row r="1412">
          <cell r="A1412" t="str">
            <v>罕菌疫輸字第000008號</v>
          </cell>
          <cell r="B1412" t="str">
            <v>艾德?靜脈注射劑</v>
          </cell>
        </row>
        <row r="1413">
          <cell r="A1413" t="str">
            <v>罕菌疫輸字第000009號</v>
          </cell>
          <cell r="B1413" t="str">
            <v>殷克雷斯 注射劑</v>
          </cell>
        </row>
        <row r="1414">
          <cell r="A1414" t="str">
            <v>罕菌疫輸字第000010號</v>
          </cell>
          <cell r="B1414" t="str">
            <v>血基賞濃縮輸注液 25 毫克/毫升</v>
          </cell>
        </row>
        <row r="1415">
          <cell r="A1415" t="str">
            <v>罕菌疫輸字第000011號</v>
          </cell>
          <cell r="B1415" t="str">
            <v>移黏寶?靜脈輸液</v>
          </cell>
        </row>
        <row r="1416">
          <cell r="A1416" t="str">
            <v>罕菌疫輸字第000012號</v>
          </cell>
          <cell r="B1416" t="str">
            <v>立比扶注射劑 66 mcg</v>
          </cell>
        </row>
        <row r="1417">
          <cell r="A1417" t="str">
            <v>罕菌疫輸字第000013號</v>
          </cell>
          <cell r="B1417" t="str">
            <v>立比扶注射劑 132 mcg</v>
          </cell>
        </row>
        <row r="1418">
          <cell r="A1418" t="str">
            <v>罕菌疫輸字第000014號</v>
          </cell>
          <cell r="B1418" t="str">
            <v>泰吉利濃縮靜脈輸注液 300 毫克</v>
          </cell>
        </row>
        <row r="1419">
          <cell r="A1419" t="str">
            <v>衛署成製字第000047號</v>
          </cell>
          <cell r="B1419" t="str">
            <v>崑崙膏</v>
          </cell>
        </row>
        <row r="1420">
          <cell r="A1420" t="str">
            <v>衛署成製字第000144號</v>
          </cell>
          <cell r="B1420" t="str">
            <v>"派頓"生膚液</v>
          </cell>
        </row>
        <row r="1421">
          <cell r="A1421" t="str">
            <v>衛署成製字第000422號</v>
          </cell>
          <cell r="B1421" t="str">
            <v>虎標鎮痛軟膏</v>
          </cell>
        </row>
        <row r="1422">
          <cell r="A1422" t="str">
            <v>衛署成製字第001353號</v>
          </cell>
          <cell r="B1422" t="str">
            <v>愛胃康顆粒</v>
          </cell>
        </row>
        <row r="1423">
          <cell r="A1423" t="str">
            <v>衛署成製字第001372號</v>
          </cell>
          <cell r="B1423" t="str">
            <v>"歐業"癬得治液</v>
          </cell>
        </row>
        <row r="1424">
          <cell r="A1424" t="str">
            <v>衛署成製字第001427號</v>
          </cell>
          <cell r="B1424" t="str">
            <v>嘉伊娜巴斯</v>
          </cell>
        </row>
        <row r="1425">
          <cell r="A1425" t="str">
            <v>衛署成製字第001468號</v>
          </cell>
          <cell r="B1425" t="str">
            <v>司皮膏</v>
          </cell>
        </row>
        <row r="1426">
          <cell r="A1426" t="str">
            <v>衛署成製字第001759號</v>
          </cell>
          <cell r="B1426" t="str">
            <v>益樂飴涼錠</v>
          </cell>
        </row>
        <row r="1427">
          <cell r="A1427" t="str">
            <v>衛署成製字第001762號</v>
          </cell>
          <cell r="B1427" t="str">
            <v>煤溜油酚皂液</v>
          </cell>
        </row>
        <row r="1428">
          <cell r="A1428" t="str">
            <v>衛署成製字第001864號</v>
          </cell>
          <cell r="B1428" t="str">
            <v>人參養血液</v>
          </cell>
        </row>
        <row r="1429">
          <cell r="A1429" t="str">
            <v>衛署成製字第001965號</v>
          </cell>
          <cell r="B1429" t="str">
            <v>"中美" 舒癢軟膏</v>
          </cell>
        </row>
        <row r="1430">
          <cell r="A1430" t="str">
            <v>衛署成製字第001979號</v>
          </cell>
          <cell r="B1430" t="str">
            <v>養髮素</v>
          </cell>
        </row>
        <row r="1431">
          <cell r="A1431" t="str">
            <v>衛署成製字第002041號</v>
          </cell>
          <cell r="B1431" t="str">
            <v>"應元"止痛膏</v>
          </cell>
        </row>
        <row r="1432">
          <cell r="A1432" t="str">
            <v>衛署成製字第002054號</v>
          </cell>
          <cell r="B1432" t="str">
            <v>"三能" 爽達含錠</v>
          </cell>
        </row>
        <row r="1433">
          <cell r="A1433" t="str">
            <v>衛署成製字第002153號</v>
          </cell>
          <cell r="B1433" t="str">
            <v>百綠寶油精</v>
          </cell>
        </row>
        <row r="1434">
          <cell r="A1434" t="str">
            <v>衛署成製字第002189號</v>
          </cell>
          <cell r="B1434" t="str">
            <v>皮克癢—愛癬藥水</v>
          </cell>
        </row>
        <row r="1435">
          <cell r="A1435" t="str">
            <v>衛署成製字第002375號</v>
          </cell>
          <cell r="B1435" t="str">
            <v>腸胃王消化胃腸藥</v>
          </cell>
        </row>
        <row r="1436">
          <cell r="A1436" t="str">
            <v>衛署成製字第002691號</v>
          </cell>
          <cell r="B1436" t="str">
            <v>紅汞水</v>
          </cell>
        </row>
        <row r="1437">
          <cell r="A1437" t="str">
            <v>衛署成製字第002692號</v>
          </cell>
          <cell r="B1437" t="str">
            <v>"美西"面爽軟膏</v>
          </cell>
        </row>
        <row r="1438">
          <cell r="A1438" t="str">
            <v>衛署成製字第002696號</v>
          </cell>
          <cell r="B1438" t="str">
            <v>黃藥水０．２％</v>
          </cell>
        </row>
        <row r="1439">
          <cell r="A1439" t="str">
            <v>衛署成製字第002832號</v>
          </cell>
          <cell r="B1439" t="str">
            <v>"好貼"稀碘酊</v>
          </cell>
        </row>
        <row r="1440">
          <cell r="A1440" t="str">
            <v>衛署成製字第002840號</v>
          </cell>
          <cell r="B1440" t="str">
            <v>綠的藥皂</v>
          </cell>
        </row>
        <row r="1441">
          <cell r="A1441" t="str">
            <v>衛署成製字第002914號</v>
          </cell>
          <cell r="B1441" t="str">
            <v>紫藥水</v>
          </cell>
        </row>
        <row r="1442">
          <cell r="A1442" t="str">
            <v>衛署成製字第002915號</v>
          </cell>
          <cell r="B1442" t="str">
            <v>消毒液</v>
          </cell>
        </row>
        <row r="1443">
          <cell r="A1443" t="str">
            <v>衛署成製字第002984號</v>
          </cell>
          <cell r="B1443" t="str">
            <v>"天乾"紫藥水</v>
          </cell>
        </row>
        <row r="1444">
          <cell r="A1444" t="str">
            <v>衛署成製字第002985號</v>
          </cell>
          <cell r="B1444" t="str">
            <v>“天乾”消毒水</v>
          </cell>
        </row>
        <row r="1445">
          <cell r="A1445" t="str">
            <v>衛署成製字第002996號</v>
          </cell>
          <cell r="B1445" t="str">
            <v>“天乾”紅汞液</v>
          </cell>
        </row>
        <row r="1446">
          <cell r="A1446" t="str">
            <v>衛署成製字第003011號</v>
          </cell>
          <cell r="B1446" t="str">
            <v>"天乾"煤溜油酚溶液５％</v>
          </cell>
        </row>
        <row r="1447">
          <cell r="A1447" t="str">
            <v>衛署成製字第003013號</v>
          </cell>
          <cell r="B1447" t="str">
            <v>“天乾”膚得樂軟膏</v>
          </cell>
        </row>
        <row r="1448">
          <cell r="A1448" t="str">
            <v>衛署成製字第003051號</v>
          </cell>
          <cell r="B1448" t="str">
            <v>白金膏</v>
          </cell>
        </row>
        <row r="1449">
          <cell r="A1449" t="str">
            <v>衛署成製字第003133號</v>
          </cell>
          <cell r="B1449" t="str">
            <v>"好貼" 保身愛油</v>
          </cell>
        </row>
        <row r="1450">
          <cell r="A1450" t="str">
            <v>衛署成製字第003168號</v>
          </cell>
          <cell r="B1450" t="str">
            <v>整腸丸</v>
          </cell>
        </row>
        <row r="1451">
          <cell r="A1451" t="str">
            <v>衛署成製字第003204號</v>
          </cell>
          <cell r="B1451" t="str">
            <v>豹風油</v>
          </cell>
        </row>
        <row r="1452">
          <cell r="A1452" t="str">
            <v>衛署成製字第003206號</v>
          </cell>
          <cell r="B1452" t="str">
            <v>三黃散</v>
          </cell>
        </row>
        <row r="1453">
          <cell r="A1453" t="str">
            <v>衛署成製字第003207號</v>
          </cell>
          <cell r="B1453" t="str">
            <v>風熱散</v>
          </cell>
        </row>
        <row r="1454">
          <cell r="A1454" t="str">
            <v>衛署成製字第003214號</v>
          </cell>
          <cell r="B1454" t="str">
            <v>彎直寧軟膏</v>
          </cell>
        </row>
        <row r="1455">
          <cell r="A1455" t="str">
            <v>衛署成製字第003257號</v>
          </cell>
          <cell r="B1455" t="str">
            <v>正長生健胃散</v>
          </cell>
        </row>
        <row r="1456">
          <cell r="A1456" t="str">
            <v>衛署成製字第003332號</v>
          </cell>
          <cell r="B1456" t="str">
            <v>"人生"舒寧巴斯</v>
          </cell>
        </row>
        <row r="1457">
          <cell r="A1457" t="str">
            <v>衛署成製字第003392號</v>
          </cell>
          <cell r="B1457" t="str">
            <v>"仙台"胃腸消氣散</v>
          </cell>
        </row>
        <row r="1458">
          <cell r="A1458" t="str">
            <v>衛署成製字第003507號</v>
          </cell>
          <cell r="B1458" t="str">
            <v>"人生"通便液</v>
          </cell>
        </row>
        <row r="1459">
          <cell r="A1459" t="str">
            <v>衛署成製字第003578號</v>
          </cell>
          <cell r="B1459" t="str">
            <v>伸藥</v>
          </cell>
        </row>
        <row r="1460">
          <cell r="A1460" t="str">
            <v>衛署成製字第003663號</v>
          </cell>
          <cell r="B1460" t="str">
            <v>淨利膏</v>
          </cell>
        </row>
        <row r="1461">
          <cell r="A1461" t="str">
            <v>衛署成製字第003664號</v>
          </cell>
          <cell r="B1461" t="str">
            <v>青蘭油</v>
          </cell>
        </row>
        <row r="1462">
          <cell r="A1462" t="str">
            <v>衛署成製字第003731號</v>
          </cell>
          <cell r="B1462" t="str">
            <v>"惠民" 愛樂福液５％（福德碘）</v>
          </cell>
        </row>
        <row r="1463">
          <cell r="A1463" t="str">
            <v>衛署成製字第003732號</v>
          </cell>
          <cell r="B1463" t="str">
            <v>"惠民" 愛樂福液１０％（福德碘）</v>
          </cell>
        </row>
        <row r="1464">
          <cell r="A1464" t="str">
            <v>衛署成製字第003754號</v>
          </cell>
          <cell r="B1464" t="str">
            <v>"好貼"厚噠膏</v>
          </cell>
        </row>
        <row r="1465">
          <cell r="A1465" t="str">
            <v>衛署成製字第003787號</v>
          </cell>
          <cell r="B1465" t="str">
            <v>〝派頓〞朝日金絲油軟膏</v>
          </cell>
        </row>
        <row r="1466">
          <cell r="A1466" t="str">
            <v>衛署成製字第003903號</v>
          </cell>
          <cell r="B1466" t="str">
            <v>安舒軟膏</v>
          </cell>
        </row>
        <row r="1467">
          <cell r="A1467" t="str">
            <v>衛署成製字第003905號</v>
          </cell>
          <cell r="B1467" t="str">
            <v>"天乾濕痛好"消腫軟膏</v>
          </cell>
        </row>
        <row r="1468">
          <cell r="A1468" t="str">
            <v>衛署成製字第003913號</v>
          </cell>
          <cell r="B1468" t="str">
            <v>治傷藥布</v>
          </cell>
        </row>
        <row r="1469">
          <cell r="A1469" t="str">
            <v>衛署成製字第003972號</v>
          </cell>
          <cell r="B1469" t="str">
            <v>悅心巴斯膏布</v>
          </cell>
        </row>
        <row r="1470">
          <cell r="A1470" t="str">
            <v>衛署成製字第003975號</v>
          </cell>
          <cell r="B1470" t="str">
            <v>"歐業"佳人外用懸浮液</v>
          </cell>
        </row>
        <row r="1471">
          <cell r="A1471" t="str">
            <v>衛署成製字第004047號</v>
          </cell>
          <cell r="B1471" t="str">
            <v>"久松"酸痛油</v>
          </cell>
        </row>
        <row r="1472">
          <cell r="A1472" t="str">
            <v>衛署成製字第004148號</v>
          </cell>
          <cell r="B1472" t="str">
            <v>樂樂鎮痛藥膏布</v>
          </cell>
        </row>
        <row r="1473">
          <cell r="A1473" t="str">
            <v>衛署成製字第004389號</v>
          </cell>
          <cell r="B1473" t="str">
            <v>青青藥膏</v>
          </cell>
        </row>
        <row r="1474">
          <cell r="A1474" t="str">
            <v>衛署成製字第004501號</v>
          </cell>
          <cell r="B1474" t="str">
            <v>衛理浣腸</v>
          </cell>
        </row>
        <row r="1475">
          <cell r="A1475" t="str">
            <v>衛署成製字第004589號</v>
          </cell>
          <cell r="B1475" t="str">
            <v>"福元" 癢皮軟膏</v>
          </cell>
        </row>
        <row r="1476">
          <cell r="A1476" t="str">
            <v>衛署成製字第004628號</v>
          </cell>
          <cell r="B1476" t="str">
            <v>萬通油膏</v>
          </cell>
        </row>
        <row r="1477">
          <cell r="A1477" t="str">
            <v>衛署成製字第004641號</v>
          </cell>
          <cell r="B1477" t="str">
            <v>"人生"人參顆粒</v>
          </cell>
        </row>
        <row r="1478">
          <cell r="A1478" t="str">
            <v>衛署成製字第004642號</v>
          </cell>
          <cell r="B1478" t="str">
            <v>"德山"青龍油</v>
          </cell>
        </row>
        <row r="1479">
          <cell r="A1479" t="str">
            <v>衛署成製字第004686號</v>
          </cell>
          <cell r="B1479" t="str">
            <v>〝明通〞 胃散</v>
          </cell>
        </row>
        <row r="1480">
          <cell r="A1480" t="str">
            <v>衛署成製字第005020號</v>
          </cell>
          <cell r="B1480" t="str">
            <v>"尼斯可"胃散</v>
          </cell>
        </row>
        <row r="1481">
          <cell r="A1481" t="str">
            <v>衛署成製字第005667號</v>
          </cell>
          <cell r="B1481" t="str">
            <v>"德山" 免酸痛藥膠布</v>
          </cell>
        </row>
        <row r="1482">
          <cell r="A1482" t="str">
            <v>衛署成製字第005700號</v>
          </cell>
          <cell r="B1482" t="str">
            <v>〝德山〞鎮痛藥膠布</v>
          </cell>
        </row>
        <row r="1483">
          <cell r="A1483" t="str">
            <v>衛署成製字第005716號</v>
          </cell>
          <cell r="B1483" t="str">
            <v>"德山"青皮藥膠布</v>
          </cell>
        </row>
        <row r="1484">
          <cell r="A1484" t="str">
            <v>衛署成製字第005856號</v>
          </cell>
          <cell r="B1484" t="str">
            <v>愛爾好軟膏</v>
          </cell>
        </row>
        <row r="1485">
          <cell r="A1485" t="str">
            <v>衛署成製字第005910號</v>
          </cell>
          <cell r="B1485" t="str">
            <v>"德山"象印膏藥膠布</v>
          </cell>
        </row>
        <row r="1486">
          <cell r="A1486" t="str">
            <v>衛署成製字第006449號</v>
          </cell>
          <cell r="B1486" t="str">
            <v>〝陽生〞百痠膏</v>
          </cell>
        </row>
        <row r="1487">
          <cell r="A1487" t="str">
            <v>衛署成製字第006469號</v>
          </cell>
          <cell r="B1487" t="str">
            <v>驅風油</v>
          </cell>
        </row>
        <row r="1488">
          <cell r="A1488" t="str">
            <v>衛署成製字第006615號</v>
          </cell>
          <cell r="B1488" t="str">
            <v>八卦油</v>
          </cell>
        </row>
        <row r="1489">
          <cell r="A1489" t="str">
            <v>衛署成製字第006636號</v>
          </cell>
          <cell r="B1489" t="str">
            <v>"晟德" 應安藥液</v>
          </cell>
        </row>
        <row r="1490">
          <cell r="A1490" t="str">
            <v>衛署成製字第006750號</v>
          </cell>
          <cell r="B1490" t="str">
            <v>百應膏</v>
          </cell>
        </row>
        <row r="1491">
          <cell r="A1491" t="str">
            <v>衛署成製字第007150號</v>
          </cell>
          <cell r="B1491" t="str">
            <v>"五洲" 足爽藥粉</v>
          </cell>
        </row>
        <row r="1492">
          <cell r="A1492" t="str">
            <v>衛署成製字第007301號</v>
          </cell>
          <cell r="B1492" t="str">
            <v>止癢藥膏（外用）</v>
          </cell>
        </row>
        <row r="1493">
          <cell r="A1493" t="str">
            <v>衛署成製字第007308號</v>
          </cell>
          <cell r="B1493" t="str">
            <v>"黃氏"芳莉油</v>
          </cell>
        </row>
        <row r="1494">
          <cell r="A1494" t="str">
            <v>衛署成製字第007321號</v>
          </cell>
          <cell r="B1494" t="str">
            <v>"黃氏 " 健胃散</v>
          </cell>
        </row>
        <row r="1495">
          <cell r="A1495" t="str">
            <v>衛署成製字第007342號</v>
          </cell>
          <cell r="B1495" t="str">
            <v>“西華”養胃散</v>
          </cell>
        </row>
        <row r="1496">
          <cell r="A1496" t="str">
            <v>衛署成製字第007375號</v>
          </cell>
          <cell r="B1496" t="str">
            <v>浣腸液</v>
          </cell>
        </row>
        <row r="1497">
          <cell r="A1497" t="str">
            <v>衛署成製字第007427號</v>
          </cell>
          <cell r="B1497" t="str">
            <v>均隆驅風油</v>
          </cell>
        </row>
        <row r="1498">
          <cell r="A1498" t="str">
            <v>衛署成製字第007430號</v>
          </cell>
          <cell r="B1498" t="str">
            <v>安寧油精</v>
          </cell>
        </row>
        <row r="1499">
          <cell r="A1499" t="str">
            <v>衛署成製字第007722號</v>
          </cell>
          <cell r="B1499" t="str">
            <v>"依必朗"清風油</v>
          </cell>
        </row>
        <row r="1500">
          <cell r="A1500" t="str">
            <v>衛署成製字第007852號</v>
          </cell>
          <cell r="B1500" t="str">
            <v>胃腸妙靈散</v>
          </cell>
        </row>
        <row r="1501">
          <cell r="A1501" t="str">
            <v>衛署成製字第007853號</v>
          </cell>
          <cell r="B1501" t="str">
            <v>健胃散</v>
          </cell>
        </row>
        <row r="1502">
          <cell r="A1502" t="str">
            <v>衛署成製字第007858號</v>
          </cell>
          <cell r="B1502" t="str">
            <v>"久仁"黃藥水（亞奎諾）</v>
          </cell>
        </row>
        <row r="1503">
          <cell r="A1503" t="str">
            <v>衛署成製字第007868號</v>
          </cell>
          <cell r="B1503" t="str">
            <v>人生舒冷巴佈膏</v>
          </cell>
        </row>
        <row r="1504">
          <cell r="A1504" t="str">
            <v>衛署成製字第007869號</v>
          </cell>
          <cell r="B1504" t="str">
            <v>久仁浣腸液</v>
          </cell>
        </row>
        <row r="1505">
          <cell r="A1505" t="str">
            <v>衛署成製字第007884號</v>
          </cell>
          <cell r="B1505" t="str">
            <v>安皮露</v>
          </cell>
        </row>
        <row r="1506">
          <cell r="A1506" t="str">
            <v>衛署成製字第008030號</v>
          </cell>
          <cell r="B1506" t="str">
            <v>"健康"紅藥水20公絲/公撮(紅汞)</v>
          </cell>
        </row>
        <row r="1507">
          <cell r="A1507" t="str">
            <v>衛署成製字第008031號</v>
          </cell>
          <cell r="B1507" t="str">
            <v>"明仁"薄荷棒</v>
          </cell>
        </row>
        <row r="1508">
          <cell r="A1508" t="str">
            <v>衛署成製字第008032號</v>
          </cell>
          <cell r="B1508" t="str">
            <v>"健康"黃藥水25公絲/公撮(亞奎諾)</v>
          </cell>
        </row>
        <row r="1509">
          <cell r="A1509" t="str">
            <v>衛署成製字第008033號</v>
          </cell>
          <cell r="B1509" t="str">
            <v>快通浣腸液</v>
          </cell>
        </row>
        <row r="1510">
          <cell r="A1510" t="str">
            <v>衛署成製字第008042號</v>
          </cell>
          <cell r="B1510" t="str">
            <v>舒口露</v>
          </cell>
        </row>
        <row r="1511">
          <cell r="A1511" t="str">
            <v>衛署成製字第008155號</v>
          </cell>
          <cell r="B1511" t="str">
            <v>“韋淳”食鹽錠600毫克</v>
          </cell>
        </row>
        <row r="1512">
          <cell r="A1512" t="str">
            <v>衛署成製字第008195號</v>
          </cell>
          <cell r="B1512" t="str">
            <v>"井田"腳寶外用粉</v>
          </cell>
        </row>
        <row r="1513">
          <cell r="A1513" t="str">
            <v>衛署成製字第008311號</v>
          </cell>
          <cell r="B1513" t="str">
            <v>薄荷棒</v>
          </cell>
        </row>
        <row r="1514">
          <cell r="A1514" t="str">
            <v>衛署成製字第008368號</v>
          </cell>
          <cell r="B1514" t="str">
            <v>人生溫感巴佈膏</v>
          </cell>
        </row>
        <row r="1515">
          <cell r="A1515" t="str">
            <v>衛署成製字第008446號</v>
          </cell>
          <cell r="B1515" t="str">
            <v>〝杏輝〞治汗樂液</v>
          </cell>
        </row>
        <row r="1516">
          <cell r="A1516" t="str">
            <v>衛署成製字第008542號</v>
          </cell>
          <cell r="B1516" t="str">
            <v>"井田"腋香外用液</v>
          </cell>
        </row>
        <row r="1517">
          <cell r="A1517" t="str">
            <v>衛署成製字第008627號</v>
          </cell>
          <cell r="B1517" t="str">
            <v>浣腸液</v>
          </cell>
        </row>
        <row r="1518">
          <cell r="A1518" t="str">
            <v>衛署成製字第008631號</v>
          </cell>
          <cell r="B1518" t="str">
            <v>黃藥水</v>
          </cell>
        </row>
        <row r="1519">
          <cell r="A1519" t="str">
            <v>衛署成製字第008632號</v>
          </cell>
          <cell r="B1519" t="str">
            <v>紅汞溶液</v>
          </cell>
        </row>
        <row r="1520">
          <cell r="A1520" t="str">
            <v>衛署成製字第008633號</v>
          </cell>
          <cell r="B1520" t="str">
            <v>煤溜油酚溶液１．５％</v>
          </cell>
        </row>
        <row r="1521">
          <cell r="A1521" t="str">
            <v>衛署成製字第008635號</v>
          </cell>
          <cell r="B1521" t="str">
            <v>紫藥水</v>
          </cell>
        </row>
        <row r="1522">
          <cell r="A1522" t="str">
            <v>衛署成製字第008636號</v>
          </cell>
          <cell r="B1522" t="str">
            <v>硫磺水</v>
          </cell>
        </row>
        <row r="1523">
          <cell r="A1523" t="str">
            <v>衛署成製字第008637號</v>
          </cell>
          <cell r="B1523" t="str">
            <v>稀碘酊</v>
          </cell>
        </row>
        <row r="1524">
          <cell r="A1524" t="str">
            <v>衛署成製字第008658號</v>
          </cell>
          <cell r="B1524" t="str">
            <v>立夫爽液</v>
          </cell>
        </row>
        <row r="1525">
          <cell r="A1525" t="str">
            <v>衛署成製字第008674號</v>
          </cell>
          <cell r="B1525" t="str">
            <v>“天乾”甘油溶液８５％</v>
          </cell>
        </row>
        <row r="1526">
          <cell r="A1526" t="str">
            <v>衛署成製字第008722號</v>
          </cell>
          <cell r="B1526" t="str">
            <v>〝杏輝〞擦樂夢軟膏</v>
          </cell>
        </row>
        <row r="1527">
          <cell r="A1527" t="str">
            <v>衛署成製字第008798號</v>
          </cell>
          <cell r="B1527" t="str">
            <v>愛潔淨液２０％Ｗ/Ｖ（煤餾油酚）</v>
          </cell>
        </row>
        <row r="1528">
          <cell r="A1528" t="str">
            <v>衛署成製字第008966號</v>
          </cell>
          <cell r="B1528" t="str">
            <v>虎標頸肩舒乳膏</v>
          </cell>
        </row>
        <row r="1529">
          <cell r="A1529" t="str">
            <v>衛署成製字第008967號</v>
          </cell>
          <cell r="B1529" t="str">
            <v>"杏輝"欣二元膏</v>
          </cell>
        </row>
        <row r="1530">
          <cell r="A1530" t="str">
            <v>衛署成製字第009012號</v>
          </cell>
          <cell r="B1530" t="str">
            <v>"杏輝"二元膏</v>
          </cell>
        </row>
        <row r="1531">
          <cell r="A1531" t="str">
            <v>衛署成製字第009037號</v>
          </cell>
          <cell r="B1531" t="str">
            <v>甘油浣腸液500公絲/公撮</v>
          </cell>
        </row>
        <row r="1532">
          <cell r="A1532" t="str">
            <v>衛署成製字第009090號</v>
          </cell>
          <cell r="B1532" t="str">
            <v>面麗達</v>
          </cell>
        </row>
        <row r="1533">
          <cell r="A1533" t="str">
            <v>衛署成製字第009168號</v>
          </cell>
          <cell r="B1533" t="str">
            <v>"人生"鼻可舒鼻用吸入劑</v>
          </cell>
        </row>
        <row r="1534">
          <cell r="A1534" t="str">
            <v>衛署成製字第009169號</v>
          </cell>
          <cell r="B1534" t="str">
            <v>萬應威薄兒鼻用吸入劑</v>
          </cell>
        </row>
        <row r="1535">
          <cell r="A1535" t="str">
            <v>衛署成製字第009177號</v>
          </cell>
          <cell r="B1535" t="str">
            <v>廖家胃腸散</v>
          </cell>
        </row>
        <row r="1536">
          <cell r="A1536" t="str">
            <v>衛署成製字第009305號</v>
          </cell>
          <cell r="B1536" t="str">
            <v>日露丸</v>
          </cell>
        </row>
        <row r="1537">
          <cell r="A1537" t="str">
            <v>衛署成製字第009324號</v>
          </cell>
          <cell r="B1537" t="str">
            <v>健胃散</v>
          </cell>
        </row>
        <row r="1538">
          <cell r="A1538" t="str">
            <v>衛署成製字第009349號</v>
          </cell>
          <cell r="B1538" t="str">
            <v>和興白花油</v>
          </cell>
        </row>
        <row r="1539">
          <cell r="A1539" t="str">
            <v>衛署成製字第009388號</v>
          </cell>
          <cell r="B1539" t="str">
            <v>綠油精青涼軟膏</v>
          </cell>
        </row>
        <row r="1540">
          <cell r="A1540" t="str">
            <v>衛署成製字第009400號</v>
          </cell>
          <cell r="B1540" t="str">
            <v>“成大”治癬能液２０毫克/毫升（水楊酸）</v>
          </cell>
        </row>
        <row r="1541">
          <cell r="A1541" t="str">
            <v>衛署成製字第009416號</v>
          </cell>
          <cell r="B1541" t="str">
            <v>“天乾”涼髮懸濁液</v>
          </cell>
        </row>
        <row r="1542">
          <cell r="A1542" t="str">
            <v>衛署成製字第009417號</v>
          </cell>
          <cell r="B1542" t="str">
            <v>“天乾”金象油</v>
          </cell>
        </row>
        <row r="1543">
          <cell r="A1543" t="str">
            <v>衛署成製字第009418號</v>
          </cell>
          <cell r="B1543" t="str">
            <v>“天乾”象油</v>
          </cell>
        </row>
        <row r="1544">
          <cell r="A1544" t="str">
            <v>衛署成製字第009420號</v>
          </cell>
          <cell r="B1544" t="str">
            <v>“天乾”養膚油液</v>
          </cell>
        </row>
        <row r="1545">
          <cell r="A1545" t="str">
            <v>衛署成製字第009580號</v>
          </cell>
          <cell r="B1545" t="str">
            <v>"派頓"慕絲面凍母軟膏</v>
          </cell>
        </row>
        <row r="1546">
          <cell r="A1546" t="str">
            <v>衛署成製字第009591號</v>
          </cell>
          <cell r="B1546" t="str">
            <v>威鼻特吸劑</v>
          </cell>
        </row>
        <row r="1547">
          <cell r="A1547" t="str">
            <v>衛署成製字第009620號</v>
          </cell>
          <cell r="B1547" t="str">
            <v>曼秀雷敦涼舒鼻用吸劑</v>
          </cell>
        </row>
        <row r="1548">
          <cell r="A1548" t="str">
            <v>衛署成製字第009640號</v>
          </cell>
          <cell r="B1548" t="str">
            <v>興國胃散</v>
          </cell>
        </row>
        <row r="1549">
          <cell r="A1549" t="str">
            <v>衛署成製字第009690號</v>
          </cell>
          <cell r="B1549" t="str">
            <v>運動噴樂 噴劑</v>
          </cell>
        </row>
        <row r="1550">
          <cell r="A1550" t="str">
            <v>衛署成製字第009729號</v>
          </cell>
          <cell r="B1550" t="str">
            <v>曼秀雷敦軟膏</v>
          </cell>
        </row>
        <row r="1551">
          <cell r="A1551" t="str">
            <v>衛署成製字第009744號</v>
          </cell>
          <cell r="B1551" t="str">
            <v>曼秀雷敦冷敷鎮痛凍膠20公絲/公克（薄荷腦）</v>
          </cell>
        </row>
        <row r="1552">
          <cell r="A1552" t="str">
            <v>衛署成製字第009747號</v>
          </cell>
          <cell r="B1552" t="str">
            <v>脫霖脫毛軟膏75毫克/公克（硫醇乙酸鈣）</v>
          </cell>
        </row>
        <row r="1553">
          <cell r="A1553" t="str">
            <v>衛署成製字第009751號</v>
          </cell>
          <cell r="B1553" t="str">
            <v>港皮露液</v>
          </cell>
        </row>
        <row r="1554">
          <cell r="A1554" t="str">
            <v>衛署成製字第009769號</v>
          </cell>
          <cell r="B1554" t="str">
            <v>“天乾”薄荷油精</v>
          </cell>
        </row>
        <row r="1555">
          <cell r="A1555" t="str">
            <v>衛署成製字第009801號</v>
          </cell>
          <cell r="B1555" t="str">
            <v>足安藥粉</v>
          </cell>
        </row>
        <row r="1556">
          <cell r="A1556" t="str">
            <v>衛署成製字第009816號</v>
          </cell>
          <cell r="B1556" t="str">
            <v>"黃氏"黴止利液</v>
          </cell>
        </row>
        <row r="1557">
          <cell r="A1557" t="str">
            <v>衛署成製字第009890號</v>
          </cell>
          <cell r="B1557" t="str">
            <v>〝黃氏〞甘油浣腸液500毫克/公克</v>
          </cell>
        </row>
        <row r="1558">
          <cell r="A1558" t="str">
            <v>衛署成製字第009979號</v>
          </cell>
          <cell r="B1558" t="str">
            <v>歌樂漱口水</v>
          </cell>
        </row>
        <row r="1559">
          <cell r="A1559" t="str">
            <v>衛署成製字第010064號</v>
          </cell>
          <cell r="B1559" t="str">
            <v>浣腸液150 毫克/公克（氯化鈉）</v>
          </cell>
        </row>
        <row r="1560">
          <cell r="A1560" t="str">
            <v>衛署成製字第010124號</v>
          </cell>
          <cell r="B1560" t="str">
            <v>"張國周" 強胃散</v>
          </cell>
        </row>
        <row r="1561">
          <cell r="A1561" t="str">
            <v>衛署成製字第010134號</v>
          </cell>
          <cell r="B1561" t="str">
            <v>"恆安" 安治癢軟膏</v>
          </cell>
        </row>
        <row r="1562">
          <cell r="A1562" t="str">
            <v>衛署成製字第010135號</v>
          </cell>
          <cell r="B1562" t="str">
            <v>"恆安"安治癢癬藥水</v>
          </cell>
        </row>
        <row r="1563">
          <cell r="A1563" t="str">
            <v>衛署成製字第010144號</v>
          </cell>
          <cell r="B1563" t="str">
            <v>"天明"舒絡清涼油</v>
          </cell>
        </row>
        <row r="1564">
          <cell r="A1564" t="str">
            <v>衛署成製字第010159號</v>
          </cell>
          <cell r="B1564" t="str">
            <v>妙護士軟膏</v>
          </cell>
        </row>
        <row r="1565">
          <cell r="A1565" t="str">
            <v>衛署成製字第010166號</v>
          </cell>
          <cell r="B1565" t="str">
            <v>"近江兄弟"面達新軟膏</v>
          </cell>
        </row>
        <row r="1566">
          <cell r="A1566" t="str">
            <v>衛署成製字第010214號</v>
          </cell>
          <cell r="B1566" t="str">
            <v>"洸洋"樂比消毒液（氯化卞二甲羥）</v>
          </cell>
        </row>
        <row r="1567">
          <cell r="A1567" t="str">
            <v>衛署成製字第010267號</v>
          </cell>
          <cell r="B1567" t="str">
            <v>"天明"清新舒涼油</v>
          </cell>
        </row>
        <row r="1568">
          <cell r="A1568" t="str">
            <v>衛署成製字第010319號</v>
          </cell>
          <cell r="B1568" t="str">
            <v>救人抗痛寧舒布</v>
          </cell>
        </row>
        <row r="1569">
          <cell r="A1569" t="str">
            <v>衛署成製字第010320號</v>
          </cell>
          <cell r="B1569" t="str">
            <v>"虎球標" 濟眾水</v>
          </cell>
        </row>
        <row r="1570">
          <cell r="A1570" t="str">
            <v>衛署成製字第010321號</v>
          </cell>
          <cell r="B1570" t="str">
            <v>"派頓"藥用癒膚軟膏</v>
          </cell>
        </row>
        <row r="1571">
          <cell r="A1571" t="str">
            <v>衛署成製字第010322號</v>
          </cell>
          <cell r="B1571" t="str">
            <v>"漁人牌"追風油</v>
          </cell>
        </row>
        <row r="1572">
          <cell r="A1572" t="str">
            <v>衛署成製字第010389號</v>
          </cell>
          <cell r="B1572" t="str">
            <v>曼秀雷敦鎮痛水性藥膠布</v>
          </cell>
        </row>
        <row r="1573">
          <cell r="A1573" t="str">
            <v>衛署成製字第010406號</v>
          </cell>
          <cell r="B1573" t="str">
            <v>虎球標神藥</v>
          </cell>
        </row>
        <row r="1574">
          <cell r="A1574" t="str">
            <v>衛署成製字第010407號</v>
          </cell>
          <cell r="B1574" t="str">
            <v>清涼油</v>
          </cell>
        </row>
        <row r="1575">
          <cell r="A1575" t="str">
            <v>衛署成製字第010560號</v>
          </cell>
          <cell r="B1575" t="str">
            <v>"明通"如意油</v>
          </cell>
        </row>
        <row r="1576">
          <cell r="A1576" t="str">
            <v>衛署成製字第011017號</v>
          </cell>
          <cell r="B1576" t="str">
            <v>〝派頓〞黃藥水２毫克 / 毫升（亞奎諾）</v>
          </cell>
        </row>
        <row r="1577">
          <cell r="A1577" t="str">
            <v>衛署成製字第011018號</v>
          </cell>
          <cell r="B1577" t="str">
            <v>〝派頓〞薄荷油精（薄荷油）</v>
          </cell>
        </row>
        <row r="1578">
          <cell r="A1578" t="str">
            <v>衛署成製字第011076號</v>
          </cell>
          <cell r="B1578" t="str">
            <v>"得生"舒痛寧藥布</v>
          </cell>
        </row>
        <row r="1579">
          <cell r="A1579" t="str">
            <v>衛署成製字第011077號</v>
          </cell>
          <cell r="B1579" t="str">
            <v>〝得生〞舒痛藥布</v>
          </cell>
        </row>
        <row r="1580">
          <cell r="A1580" t="str">
            <v>衛署成製字第011455號</v>
          </cell>
          <cell r="B1580" t="str">
            <v>乾洗手消毒潔手凝露</v>
          </cell>
        </row>
        <row r="1581">
          <cell r="A1581" t="str">
            <v>衛署成製字第011644號</v>
          </cell>
          <cell r="B1581" t="str">
            <v>"得生"剋百痛藥布</v>
          </cell>
        </row>
        <row r="1582">
          <cell r="A1582" t="str">
            <v>衛署成製字第011687號</v>
          </cell>
          <cell r="B1582" t="str">
            <v>安皮露　清涼油</v>
          </cell>
        </row>
        <row r="1583">
          <cell r="A1583" t="str">
            <v>衛署成製字第012599號</v>
          </cell>
          <cell r="B1583" t="str">
            <v>"生達" 淨手抗菌乾洗手凝露</v>
          </cell>
        </row>
        <row r="1584">
          <cell r="A1584" t="str">
            <v>衛署成製字第012600號</v>
          </cell>
          <cell r="B1584" t="str">
            <v>康力媚抗菌洗手凝膠 70%</v>
          </cell>
        </row>
        <row r="1585">
          <cell r="A1585" t="str">
            <v>衛署成製字第012601號</v>
          </cell>
          <cell r="B1585" t="str">
            <v>波立特乾洗手消毒潔手凝露</v>
          </cell>
        </row>
        <row r="1586">
          <cell r="A1586" t="str">
            <v>衛署成製字第012602號</v>
          </cell>
          <cell r="B1586" t="str">
            <v>"杏輝" 潔善消毒乾洗手噴劑</v>
          </cell>
        </row>
        <row r="1587">
          <cell r="A1587" t="str">
            <v>衛署成製字第012604號</v>
          </cell>
          <cell r="B1587" t="str">
            <v>華寶抗菌洗手凝膠 70%</v>
          </cell>
        </row>
        <row r="1588">
          <cell r="A1588" t="str">
            <v>衛署成製字第012614號</v>
          </cell>
          <cell r="B1588" t="str">
            <v>手速潔凝膠</v>
          </cell>
        </row>
        <row r="1589">
          <cell r="A1589" t="str">
            <v>衛署成製字第012615號</v>
          </cell>
          <cell r="B1589" t="str">
            <v>"人生" 常洗手消毒潔手凝露</v>
          </cell>
        </row>
        <row r="1590">
          <cell r="A1590" t="str">
            <v>衛署成製字第012617號</v>
          </cell>
          <cell r="B1590" t="str">
            <v>"杏輝" 潔善消毒乾洗手</v>
          </cell>
        </row>
        <row r="1591">
          <cell r="A1591" t="str">
            <v>衛署成製字第012618號</v>
          </cell>
          <cell r="B1591" t="str">
            <v>擦可潔消毒手凝露</v>
          </cell>
        </row>
        <row r="1592">
          <cell r="A1592" t="str">
            <v>衛署成製字第012619號</v>
          </cell>
          <cell r="B1592" t="str">
            <v>護清潔 消毒潔膚噴液</v>
          </cell>
        </row>
        <row r="1593">
          <cell r="A1593" t="str">
            <v>衛署成製字第012620號</v>
          </cell>
          <cell r="B1593" t="str">
            <v>克淨乾洗手液</v>
          </cell>
        </row>
        <row r="1594">
          <cell r="A1594" t="str">
            <v>衛署成製字第012621號</v>
          </cell>
          <cell r="B1594" t="str">
            <v>〝白花〞涼玉</v>
          </cell>
        </row>
        <row r="1595">
          <cell r="A1595" t="str">
            <v>衛署成製字第012622號</v>
          </cell>
          <cell r="B1595" t="str">
            <v>"人生" 萬油精</v>
          </cell>
        </row>
        <row r="1596">
          <cell r="A1596" t="str">
            <v>衛署成製字第012623號</v>
          </cell>
          <cell r="B1596" t="str">
            <v>利潔乾洗手消毒潔手凝膠</v>
          </cell>
        </row>
        <row r="1597">
          <cell r="A1597" t="str">
            <v>衛署成製字第012624號</v>
          </cell>
          <cell r="B1597" t="str">
            <v>利潔消毒噴劑</v>
          </cell>
        </row>
        <row r="1598">
          <cell r="A1598" t="str">
            <v>衛署成製字第012640號</v>
          </cell>
          <cell r="B1598" t="str">
            <v>克菌寧乾洗手液</v>
          </cell>
        </row>
        <row r="1599">
          <cell r="A1599" t="str">
            <v>衛署成製字第012641號</v>
          </cell>
          <cell r="B1599" t="str">
            <v>易潔露潔手凝露</v>
          </cell>
        </row>
        <row r="1600">
          <cell r="A1600" t="str">
            <v>衛署成製字第012669號</v>
          </cell>
          <cell r="B1600" t="str">
            <v>"中美" 鎮菌易 噴劑</v>
          </cell>
        </row>
        <row r="1601">
          <cell r="A1601" t="str">
            <v>衛署成製字第012679號</v>
          </cell>
          <cell r="B1601" t="str">
            <v>綠油精倍護潔手液</v>
          </cell>
        </row>
        <row r="1602">
          <cell r="A1602" t="str">
            <v>衛署成製字第012690號</v>
          </cell>
          <cell r="B1602" t="str">
            <v>潔手易抗菌凝露</v>
          </cell>
        </row>
        <row r="1603">
          <cell r="A1603" t="str">
            <v>衛署成製字第012691號</v>
          </cell>
          <cell r="B1603" t="str">
            <v>"景德" 潔美易消毒潔手溶液</v>
          </cell>
        </row>
        <row r="1604">
          <cell r="A1604" t="str">
            <v>衛署成製字第012692號</v>
          </cell>
          <cell r="B1604" t="str">
            <v>"景德" 潔美易消毒潔手凝膠</v>
          </cell>
        </row>
        <row r="1605">
          <cell r="A1605" t="str">
            <v>衛署成製字第012693號</v>
          </cell>
          <cell r="B1605" t="str">
            <v>小神盾抗菌凝膠</v>
          </cell>
        </row>
        <row r="1606">
          <cell r="A1606" t="str">
            <v>衛署成製字第012694號</v>
          </cell>
          <cell r="B1606" t="str">
            <v>"惠勝" 乾洗手消毒潔手凝露</v>
          </cell>
        </row>
        <row r="1607">
          <cell r="A1607" t="str">
            <v>衛署成製字第012696號</v>
          </cell>
          <cell r="B1607" t="str">
            <v>綠油精倍護潔手凝露</v>
          </cell>
        </row>
        <row r="1608">
          <cell r="A1608" t="str">
            <v>衛署成製字第012728號</v>
          </cell>
          <cell r="B1608" t="str">
            <v>〝天乾〞 潔菌酒精液75%</v>
          </cell>
        </row>
        <row r="1609">
          <cell r="A1609" t="str">
            <v>衛署成製字第012729號</v>
          </cell>
          <cell r="B1609" t="str">
            <v>欣摩沙免洗手抗菌潔手凝膠</v>
          </cell>
        </row>
        <row r="1610">
          <cell r="A1610" t="str">
            <v>衛署成製字第012730號</v>
          </cell>
          <cell r="B1610" t="str">
            <v>允消消毒潔手凝露</v>
          </cell>
        </row>
        <row r="1611">
          <cell r="A1611" t="str">
            <v>衛署成製字第012731號</v>
          </cell>
          <cell r="B1611" t="str">
            <v>玉手潔消毒潔手凝露</v>
          </cell>
        </row>
        <row r="1612">
          <cell r="A1612" t="str">
            <v>衛署成製字第012732號</v>
          </cell>
          <cell r="B1612" t="str">
            <v>"衛達" 速潔樂 乾洗手凝膠 70%</v>
          </cell>
        </row>
        <row r="1613">
          <cell r="A1613" t="str">
            <v>衛署成製字第012733號</v>
          </cell>
          <cell r="B1613" t="str">
            <v>"恆安" 潔淨寧乾洗手凝膠</v>
          </cell>
        </row>
        <row r="1614">
          <cell r="A1614" t="str">
            <v>衛署成製字第012734號</v>
          </cell>
          <cell r="B1614" t="str">
            <v>"黃氏" 潔效乾洗手外用液</v>
          </cell>
        </row>
        <row r="1615">
          <cell r="A1615" t="str">
            <v>衛署成製字第012735號</v>
          </cell>
          <cell r="B1615" t="str">
            <v>允消消毒潔手液</v>
          </cell>
        </row>
        <row r="1616">
          <cell r="A1616" t="str">
            <v>衛署成製字第012736號</v>
          </cell>
          <cell r="B1616" t="str">
            <v>"恆安" 潔淨寧乾洗手噴劑</v>
          </cell>
        </row>
        <row r="1617">
          <cell r="A1617" t="str">
            <v>衛署成製字第012753號</v>
          </cell>
          <cell r="B1617" t="str">
            <v>立菌清消毒液</v>
          </cell>
        </row>
        <row r="1618">
          <cell r="A1618" t="str">
            <v>衛署成製字第012754號</v>
          </cell>
          <cell r="B1618" t="str">
            <v>"人人" 速淨潔凝膠</v>
          </cell>
        </row>
        <row r="1619">
          <cell r="A1619" t="str">
            <v>衛署成製字第012755號</v>
          </cell>
          <cell r="B1619" t="str">
            <v>"安皮露" 潔露75%酒精液</v>
          </cell>
        </row>
        <row r="1620">
          <cell r="A1620" t="str">
            <v>衛署成製字第012782號</v>
          </cell>
          <cell r="B1620" t="str">
            <v>“五月花”抗菌乾洗手凝露</v>
          </cell>
        </row>
        <row r="1621">
          <cell r="A1621" t="str">
            <v>衛署成製字第012783號</v>
          </cell>
          <cell r="B1621" t="str">
            <v>"健康" 消毒酒精溶液</v>
          </cell>
        </row>
        <row r="1622">
          <cell r="A1622" t="str">
            <v>衛署成製字第012812號</v>
          </cell>
          <cell r="B1622" t="str">
            <v>"龍杏" 勉洗手殺菌液</v>
          </cell>
        </row>
        <row r="1623">
          <cell r="A1623" t="str">
            <v>衛署成製字第012876號</v>
          </cell>
          <cell r="B1623" t="str">
            <v>"汎生" 嬌蕊乾洗手凝膠</v>
          </cell>
        </row>
        <row r="1624">
          <cell r="A1624" t="str">
            <v>衛署成製字第012879號</v>
          </cell>
          <cell r="B1624" t="str">
            <v>防護大師乾洗手液</v>
          </cell>
        </row>
        <row r="1625">
          <cell r="A1625" t="str">
            <v>衛署成製字第012880號</v>
          </cell>
          <cell r="B1625" t="str">
            <v>〝長安〞免洗手消毒凝膠</v>
          </cell>
        </row>
        <row r="1626">
          <cell r="A1626" t="str">
            <v>衛署成製字第012915號</v>
          </cell>
          <cell r="B1626" t="str">
            <v>益可宗消毒凝膠</v>
          </cell>
        </row>
        <row r="1627">
          <cell r="A1627" t="str">
            <v>衛署成製字第013194號</v>
          </cell>
          <cell r="B1627" t="str">
            <v>"得生" 滅痠痛藥布</v>
          </cell>
        </row>
        <row r="1628">
          <cell r="A1628" t="str">
            <v>衛署成製字第013214號</v>
          </cell>
          <cell r="B1628" t="str">
            <v>"派頓" 潔康酒精75%</v>
          </cell>
        </row>
        <row r="1629">
          <cell r="A1629" t="str">
            <v>衛署成製字第013693號</v>
          </cell>
          <cell r="B1629" t="str">
            <v>允消健膚樂乳膏</v>
          </cell>
        </row>
        <row r="1630">
          <cell r="A1630" t="str">
            <v>衛署成製字第014103號</v>
          </cell>
          <cell r="B1630" t="str">
            <v>"詠大" 甘油浣腸液</v>
          </cell>
        </row>
        <row r="1631">
          <cell r="A1631" t="str">
            <v>衛署成製字第014176號</v>
          </cell>
          <cell r="B1631" t="str">
            <v>"慶豐" 甘油浣腸</v>
          </cell>
        </row>
        <row r="1632">
          <cell r="A1632" t="str">
            <v>衛署成製字第014261號</v>
          </cell>
          <cell r="B1632" t="str">
            <v>信來浣腸液</v>
          </cell>
        </row>
        <row r="1633">
          <cell r="A1633" t="str">
            <v>衛署成製字第014262號</v>
          </cell>
          <cell r="B1633" t="str">
            <v>理知浣腸液</v>
          </cell>
        </row>
        <row r="1634">
          <cell r="A1634" t="str">
            <v>衛署成製字第014263號</v>
          </cell>
          <cell r="B1634" t="str">
            <v>沛恩脫毛乳膏</v>
          </cell>
        </row>
        <row r="1635">
          <cell r="A1635" t="str">
            <v>衛署成製字第014327號</v>
          </cell>
          <cell r="B1635" t="str">
            <v>〝白花〞 清清手清潔凝露</v>
          </cell>
        </row>
        <row r="1636">
          <cell r="A1636" t="str">
            <v>衛署成製字第014481號</v>
          </cell>
          <cell r="B1636" t="str">
            <v>"天乾" 立即通浣腸液</v>
          </cell>
        </row>
        <row r="1637">
          <cell r="A1637" t="str">
            <v>衛署成製字第014563號</v>
          </cell>
          <cell r="B1637" t="str">
            <v>“老虎牙子”舒醒鼻用吸劑</v>
          </cell>
        </row>
        <row r="1638">
          <cell r="A1638" t="str">
            <v>衛署成製字第014632號</v>
          </cell>
          <cell r="B1638" t="str">
            <v>〝唐鑫〞潔用酒精 75%</v>
          </cell>
        </row>
        <row r="1639">
          <cell r="A1639" t="str">
            <v>衛署成製字第014756號</v>
          </cell>
          <cell r="B1639" t="str">
            <v>"明通" 保身單散</v>
          </cell>
        </row>
        <row r="1640">
          <cell r="A1640" t="str">
            <v>衛署成製字第014771號</v>
          </cell>
          <cell r="B1640" t="str">
            <v>克司博 75% 酒精液</v>
          </cell>
        </row>
        <row r="1641">
          <cell r="A1641" t="str">
            <v>衛署成製字第014801號</v>
          </cell>
          <cell r="B1641" t="str">
            <v>淨順鹽水浣腸劑</v>
          </cell>
        </row>
        <row r="1642">
          <cell r="A1642" t="str">
            <v>衛署成製字第014843號</v>
          </cell>
          <cell r="B1642" t="str">
            <v>“復生”祛菌酒精 75%</v>
          </cell>
        </row>
        <row r="1643">
          <cell r="A1643" t="str">
            <v>衛署成製字第014937號</v>
          </cell>
          <cell r="B1643" t="str">
            <v>"三能" 甘油浣腸液</v>
          </cell>
        </row>
        <row r="1644">
          <cell r="A1644" t="str">
            <v>衛署成製字第014989號</v>
          </cell>
          <cell r="B1644" t="str">
            <v>原子浣腸</v>
          </cell>
        </row>
        <row r="1645">
          <cell r="A1645" t="str">
            <v>衛署成製字第015032號</v>
          </cell>
          <cell r="B1645" t="str">
            <v>“杏輝”晶涼軟膏</v>
          </cell>
        </row>
        <row r="1646">
          <cell r="A1646" t="str">
            <v>衛署成製字第015063號</v>
          </cell>
          <cell r="B1646" t="str">
            <v>千鶴薄荷棒</v>
          </cell>
        </row>
        <row r="1647">
          <cell r="A1647" t="str">
            <v>衛署成製字第015077號</v>
          </cell>
          <cell r="B1647" t="str">
            <v>"惠生" 甘油浣腸液</v>
          </cell>
        </row>
        <row r="1648">
          <cell r="A1648" t="str">
            <v>衛署成製字第015115號</v>
          </cell>
          <cell r="B1648" t="str">
            <v>〝人生〞高甘潤浣腸液</v>
          </cell>
        </row>
        <row r="1649">
          <cell r="A1649" t="str">
            <v>衛署成製字第015201號</v>
          </cell>
          <cell r="B1649" t="str">
            <v>乾洗手消毒潔手凝露 75%</v>
          </cell>
        </row>
        <row r="1650">
          <cell r="A1650" t="str">
            <v>衛署成製字第015271號</v>
          </cell>
          <cell r="B1650" t="str">
            <v>"正長生"一必通甘油浣腸液 30%</v>
          </cell>
        </row>
        <row r="1651">
          <cell r="A1651" t="str">
            <v>衛署成製字第015313號</v>
          </cell>
          <cell r="B1651" t="str">
            <v>德國薄荷膏藥膠布</v>
          </cell>
        </row>
        <row r="1652">
          <cell r="A1652" t="str">
            <v>衛署成製字第015345號</v>
          </cell>
          <cell r="B1652" t="str">
            <v>人生浣腸</v>
          </cell>
        </row>
        <row r="1653">
          <cell r="A1653" t="str">
            <v>衛署成製字第015444號</v>
          </cell>
          <cell r="B1653" t="str">
            <v>三能浣腸液</v>
          </cell>
        </row>
        <row r="1654">
          <cell r="A1654" t="str">
            <v>衛署成製字第015485號</v>
          </cell>
          <cell r="B1654" t="str">
            <v>〝派頓〞潔潔乾洗手凝膠</v>
          </cell>
        </row>
        <row r="1655">
          <cell r="A1655" t="str">
            <v>衛署成製字第015564號</v>
          </cell>
          <cell r="B1655" t="str">
            <v>乾洗手消毒潔手溶液 75%</v>
          </cell>
        </row>
        <row r="1656">
          <cell r="A1656" t="str">
            <v>衛署成製字第015701號</v>
          </cell>
          <cell r="B1656" t="str">
            <v>虎標萬金油 (紅) 軟膏</v>
          </cell>
        </row>
        <row r="1657">
          <cell r="A1657" t="str">
            <v>衛署成製字第015702號</v>
          </cell>
          <cell r="B1657" t="str">
            <v>虎標萬金油 (白) 軟膏</v>
          </cell>
        </row>
        <row r="1658">
          <cell r="A1658" t="str">
            <v>衛署成製字第015703號</v>
          </cell>
          <cell r="B1658" t="str">
            <v>萬應白花舒痛軟膏</v>
          </cell>
        </row>
        <row r="1659">
          <cell r="A1659" t="str">
            <v>衛署成製字第015907號</v>
          </cell>
          <cell r="B1659" t="str">
            <v>“惠生”浣腸液</v>
          </cell>
        </row>
        <row r="1660">
          <cell r="A1660" t="str">
            <v>衛署成製字第015908號</v>
          </cell>
          <cell r="B1660" t="str">
            <v>“杏輝”司衛妥藥用漱口液 0.2% (克羅希西定)</v>
          </cell>
        </row>
        <row r="1661">
          <cell r="A1661" t="str">
            <v>衛署成製字第016010號</v>
          </cell>
          <cell r="B1661" t="str">
            <v>〝維太豐〞75%酒精液</v>
          </cell>
        </row>
        <row r="1662">
          <cell r="A1662" t="str">
            <v>衛署成製字第016012號</v>
          </cell>
          <cell r="B1662" t="str">
            <v>"中美"舒涼時間外用液劑</v>
          </cell>
        </row>
        <row r="1663">
          <cell r="A1663" t="str">
            <v>衛署成製字第016214號</v>
          </cell>
          <cell r="B1663" t="str">
            <v>法樂奇漱口水</v>
          </cell>
        </row>
        <row r="1664">
          <cell r="A1664" t="str">
            <v>衛署成製字第016215號</v>
          </cell>
          <cell r="B1664" t="str">
            <v>〝華盛頓〞口舒0.05%漱口液(十六烷基氯化口比啶)</v>
          </cell>
        </row>
        <row r="1665">
          <cell r="A1665" t="str">
            <v>衛署成製字第016216號</v>
          </cell>
          <cell r="B1665" t="str">
            <v>"久仁"浣腸球液</v>
          </cell>
        </row>
        <row r="1666">
          <cell r="A1666" t="str">
            <v>衛署成製字第016217號</v>
          </cell>
          <cell r="B1666" t="str">
            <v>克菌寧酒精液75%</v>
          </cell>
        </row>
        <row r="1667">
          <cell r="A1667" t="str">
            <v>衛署成製字第016218號</v>
          </cell>
          <cell r="B1667" t="str">
            <v>"天乾"真順浣腸</v>
          </cell>
        </row>
        <row r="1668">
          <cell r="A1668" t="str">
            <v>衛署成製字第016219號</v>
          </cell>
          <cell r="B1668" t="str">
            <v>"萬泰"暢通浣腸液</v>
          </cell>
        </row>
        <row r="1669">
          <cell r="A1669" t="str">
            <v>衛署成製字第016220號</v>
          </cell>
          <cell r="B1669" t="str">
            <v>花油精</v>
          </cell>
        </row>
        <row r="1670">
          <cell r="A1670" t="str">
            <v>衛署成製字第016221號</v>
          </cell>
          <cell r="B1670" t="str">
            <v>久明浣腸液</v>
          </cell>
        </row>
        <row r="1671">
          <cell r="A1671" t="str">
            <v>衛署成製字第016523號</v>
          </cell>
          <cell r="B1671" t="str">
            <v>通好浣腸液</v>
          </cell>
        </row>
        <row r="1672">
          <cell r="A1672" t="str">
            <v>衛署成製字第016524號</v>
          </cell>
          <cell r="B1672" t="str">
            <v>立潔康漱口液 0.12%</v>
          </cell>
        </row>
        <row r="1673">
          <cell r="A1673" t="str">
            <v>衛署成製字第016525號</v>
          </cell>
          <cell r="B1673" t="str">
            <v>"通好"順暢浣腸液</v>
          </cell>
        </row>
        <row r="1674">
          <cell r="A1674" t="str">
            <v>衛署成製字第016526號</v>
          </cell>
          <cell r="B1674" t="str">
            <v>“西德有機”漱菌寧藥用漱口水0.2% (克羅希西定)</v>
          </cell>
        </row>
        <row r="1675">
          <cell r="A1675" t="str">
            <v>衛署成製字第016527號</v>
          </cell>
          <cell r="B1675" t="str">
            <v>"華盛頓"牙貝潔漱口液0.2%</v>
          </cell>
        </row>
        <row r="1676">
          <cell r="A1676" t="str">
            <v>衛署成製字第016528號</v>
          </cell>
          <cell r="B1676" t="str">
            <v>口愛潔漱口水 0.2%</v>
          </cell>
        </row>
        <row r="1677">
          <cell r="A1677" t="str">
            <v>衛署成製字第016529號</v>
          </cell>
          <cell r="B1677" t="str">
            <v>〝汎生〞 喜莎漱口水0.5毫克/毫升</v>
          </cell>
        </row>
        <row r="1678">
          <cell r="A1678" t="str">
            <v>衛署成製字第016530號</v>
          </cell>
          <cell r="B1678" t="str">
            <v>"立迅"立通淨浣腸</v>
          </cell>
        </row>
        <row r="1679">
          <cell r="A1679" t="str">
            <v>衛署成製字第036968號</v>
          </cell>
          <cell r="B1679" t="str">
            <v>〝天乾〞聖碘擦洗液7.5%(普維酮-碘)</v>
          </cell>
        </row>
        <row r="1680">
          <cell r="A1680" t="str">
            <v>衛署成製字第036972號</v>
          </cell>
          <cell r="B1680" t="str">
            <v>〝天乾〞聖碘酒精溶液10%(普維酮-碘)</v>
          </cell>
        </row>
        <row r="1681">
          <cell r="A1681" t="str">
            <v>衛署成輸字第000002號</v>
          </cell>
          <cell r="B1681" t="str">
            <v>德國百靈油</v>
          </cell>
        </row>
        <row r="1682">
          <cell r="A1682" t="str">
            <v>衛署成輸字第000003號</v>
          </cell>
          <cell r="B1682" t="str">
            <v>"新加坡"虎標萬金油(紅)軟膏</v>
          </cell>
        </row>
        <row r="1683">
          <cell r="A1683" t="str">
            <v>衛署成輸字第000004號</v>
          </cell>
          <cell r="B1683" t="str">
            <v>"新加坡"虎標萬金油(白)軟膏</v>
          </cell>
        </row>
        <row r="1684">
          <cell r="A1684" t="str">
            <v>衛署罕藥製字第000001號</v>
          </cell>
          <cell r="B1684" t="str">
            <v>純安息香酸鈉膠囊250毫克</v>
          </cell>
        </row>
        <row r="1685">
          <cell r="A1685" t="str">
            <v>衛署罕藥製字第000005號</v>
          </cell>
          <cell r="B1685" t="str">
            <v>伸定注射劑1公絲/公撮</v>
          </cell>
        </row>
        <row r="1686">
          <cell r="A1686" t="str">
            <v>衛署罕藥製字第000006號</v>
          </cell>
          <cell r="B1686" t="str">
            <v>賽得 膠囊５０毫克</v>
          </cell>
        </row>
        <row r="1687">
          <cell r="A1687" t="str">
            <v>衛署罕藥製字第000007號</v>
          </cell>
          <cell r="B1687" t="str">
            <v>鋅卡膠囊50毫克</v>
          </cell>
        </row>
        <row r="1688">
          <cell r="A1688" t="str">
            <v>衛署罕藥製字第000008號</v>
          </cell>
          <cell r="B1688" t="str">
            <v>威爾鋅膠囊25毫克</v>
          </cell>
        </row>
        <row r="1689">
          <cell r="A1689" t="str">
            <v>衛署罕藥製字第000009號</v>
          </cell>
          <cell r="B1689" t="str">
            <v>威爾鋅膠囊50毫克</v>
          </cell>
        </row>
        <row r="1690">
          <cell r="A1690" t="str">
            <v>衛署罕藥製字第000010號</v>
          </cell>
          <cell r="B1690" t="str">
            <v>鋅卡膠囊25毫克</v>
          </cell>
        </row>
        <row r="1691">
          <cell r="A1691" t="str">
            <v>衛署罕藥製字第000011號</v>
          </cell>
          <cell r="B1691" t="str">
            <v>帶金速膠囊 200 毫克</v>
          </cell>
        </row>
        <row r="1692">
          <cell r="A1692" t="str">
            <v>衛署罕藥輸字第000001號</v>
          </cell>
          <cell r="B1692" t="str">
            <v>司狄摩口服溶液１公克／１０公撮</v>
          </cell>
        </row>
        <row r="1693">
          <cell r="A1693" t="str">
            <v>衛署罕藥輸字第000002號</v>
          </cell>
          <cell r="B1693" t="str">
            <v>螯金拔膠囊</v>
          </cell>
        </row>
        <row r="1694">
          <cell r="A1694" t="str">
            <v>衛署罕藥輸字第000003號</v>
          </cell>
          <cell r="B1694" t="str">
            <v>螯金拔注射劑</v>
          </cell>
        </row>
        <row r="1695">
          <cell r="A1695" t="str">
            <v>衛署罕藥輸字第000005號</v>
          </cell>
          <cell r="B1695" t="str">
            <v>康鐵寧 膠囊500公絲</v>
          </cell>
        </row>
        <row r="1696">
          <cell r="A1696" t="str">
            <v>衛署罕藥輸字第000006號</v>
          </cell>
          <cell r="B1696" t="str">
            <v>加力體能一公克咀嚼錠</v>
          </cell>
        </row>
        <row r="1697">
          <cell r="A1697" t="str">
            <v>衛署罕藥輸字第000007號</v>
          </cell>
          <cell r="B1697" t="str">
            <v>安閣靈 0.5毫克膠囊</v>
          </cell>
        </row>
        <row r="1698">
          <cell r="A1698" t="str">
            <v>衛署罕藥輸字第000010號</v>
          </cell>
          <cell r="B1698" t="str">
            <v>普衛醒錠 200毫克</v>
          </cell>
        </row>
        <row r="1699">
          <cell r="A1699" t="str">
            <v>衛署罕藥輸字第000011號</v>
          </cell>
          <cell r="B1699" t="str">
            <v>菲塔敏思</v>
          </cell>
        </row>
        <row r="1700">
          <cell r="A1700" t="str">
            <v>衛署罕藥輸字第000012號</v>
          </cell>
          <cell r="B1700" t="str">
            <v>"全可利"膜衣錠62.5毫克</v>
          </cell>
        </row>
        <row r="1701">
          <cell r="A1701" t="str">
            <v>衛署罕藥輸字第000013號</v>
          </cell>
          <cell r="B1701" t="str">
            <v>"全可利" 膜衣錠125毫克</v>
          </cell>
        </row>
        <row r="1702">
          <cell r="A1702" t="str">
            <v>衛署罕藥輸字第000014號</v>
          </cell>
          <cell r="B1702" t="str">
            <v>加力體能注射劑 1克/5毫升</v>
          </cell>
        </row>
        <row r="1703">
          <cell r="A1703" t="str">
            <v>衛署罕藥輸字第000015號</v>
          </cell>
          <cell r="B1703" t="str">
            <v>可舒鬆注射液20公絲</v>
          </cell>
        </row>
        <row r="1704">
          <cell r="A1704" t="str">
            <v>衛署罕藥輸字第000016號</v>
          </cell>
          <cell r="B1704" t="str">
            <v>加力體能口服液 1.5 公克/ 5公撮</v>
          </cell>
        </row>
        <row r="1705">
          <cell r="A1705" t="str">
            <v>衛署罕藥輸字第000017號</v>
          </cell>
          <cell r="B1705" t="str">
            <v>服療能注射劑 0.5 毫克</v>
          </cell>
        </row>
        <row r="1706">
          <cell r="A1706" t="str">
            <v>衛署罕藥輸字第000018號</v>
          </cell>
          <cell r="B1706" t="str">
            <v>服療能注射劑 1.5 毫克</v>
          </cell>
        </row>
        <row r="1707">
          <cell r="A1707" t="str">
            <v>衛署罕藥輸字第000019號</v>
          </cell>
          <cell r="B1707" t="str">
            <v>安保克瘧錠250毫克</v>
          </cell>
        </row>
        <row r="1708">
          <cell r="A1708" t="str">
            <v>衛署罕藥輸字第000020號</v>
          </cell>
          <cell r="B1708" t="str">
            <v>愛服妥錠 5 毫克</v>
          </cell>
        </row>
        <row r="1709">
          <cell r="A1709" t="str">
            <v>衛署罕藥輸字第000021號</v>
          </cell>
          <cell r="B1709" t="str">
            <v>愛服妥錠 2.5 毫克</v>
          </cell>
        </row>
        <row r="1710">
          <cell r="A1710" t="str">
            <v>衛署罕藥輸字第000023號</v>
          </cell>
          <cell r="B1710" t="str">
            <v>肺博舒 10 毫克膜衣錠</v>
          </cell>
        </row>
        <row r="1711">
          <cell r="A1711" t="str">
            <v>衛署罕藥輸字第000024號</v>
          </cell>
          <cell r="B1711" t="str">
            <v>肺博舒 5 毫克膜衣錠</v>
          </cell>
        </row>
        <row r="1712">
          <cell r="A1712" t="str">
            <v>衛署罕藥輸字第000025號</v>
          </cell>
          <cell r="B1712" t="str">
            <v>捷力能膠囊 0.5 毫克</v>
          </cell>
        </row>
        <row r="1713">
          <cell r="A1713" t="str">
            <v>衛署罕藥輸字第000026號</v>
          </cell>
          <cell r="B1713" t="str">
            <v>止蹈錠25毫克</v>
          </cell>
        </row>
        <row r="1714">
          <cell r="A1714" t="str">
            <v>衛署罕藥輸字第000027號</v>
          </cell>
          <cell r="B1714" t="str">
            <v>止蹈錠12.5毫克</v>
          </cell>
        </row>
        <row r="1715">
          <cell r="A1715" t="str">
            <v>衛署菌疫製字第000006號</v>
          </cell>
          <cell r="B1715" t="str">
            <v>抗龜殼花及赤尾鮐蛇毒血清凍晶注射劑</v>
          </cell>
        </row>
        <row r="1716">
          <cell r="A1716" t="str">
            <v>衛署菌疫製字第000009號</v>
          </cell>
          <cell r="B1716" t="str">
            <v>抗雨傘節及飯匙倩蛇毒血清凍晶注射劑</v>
          </cell>
        </row>
        <row r="1717">
          <cell r="A1717" t="str">
            <v>衛署菌疫製字第000010號</v>
          </cell>
          <cell r="B1717" t="str">
            <v>抗百步蛇毒血清凍晶注射劑</v>
          </cell>
        </row>
        <row r="1718">
          <cell r="A1718" t="str">
            <v>衛署菌疫製字第000017號</v>
          </cell>
          <cell r="B1718" t="str">
            <v>阿斯巴拉素</v>
          </cell>
        </row>
        <row r="1719">
          <cell r="A1719" t="str">
            <v>衛署菌疫製字第000082號</v>
          </cell>
          <cell r="B1719" t="str">
            <v>"國光" 日本腦炎疫苗</v>
          </cell>
        </row>
        <row r="1720">
          <cell r="A1720" t="str">
            <v>衛署菌疫製字第000085號</v>
          </cell>
          <cell r="B1720" t="str">
            <v>凍結乾燥卡介苗</v>
          </cell>
        </row>
        <row r="1721">
          <cell r="A1721" t="str">
            <v>衛署菌疫製字第000089號</v>
          </cell>
          <cell r="B1721" t="str">
            <v>"國光" 明礬沈澱破傷風類毒素</v>
          </cell>
        </row>
        <row r="1722">
          <cell r="A1722" t="str">
            <v>衛署菌疫製字第000113號</v>
          </cell>
          <cell r="B1722" t="str">
            <v>"安定伏" 裂解型流感疫苗</v>
          </cell>
        </row>
        <row r="1723">
          <cell r="A1723" t="str">
            <v>衛署菌疫輸字第000069號</v>
          </cell>
          <cell r="B1723" t="str">
            <v>"百合" 血漿蛋白</v>
          </cell>
        </row>
        <row r="1724">
          <cell r="A1724" t="str">
            <v>衛署菌疫輸字第000079號</v>
          </cell>
          <cell r="B1724" t="str">
            <v>低鹽白蛋白注射液5%</v>
          </cell>
        </row>
        <row r="1725">
          <cell r="A1725" t="str">
            <v>衛署菌疫輸字第000166號</v>
          </cell>
          <cell r="B1725" t="str">
            <v>口服小兒麻痺疫苗Ｉ＋ＩＩ＋ＩＩＩ</v>
          </cell>
        </row>
        <row r="1726">
          <cell r="A1726" t="str">
            <v>衛署菌疫輸字第000197號</v>
          </cell>
          <cell r="B1726" t="str">
            <v>白蛋白注射劑</v>
          </cell>
        </row>
        <row r="1727">
          <cell r="A1727" t="str">
            <v>衛署菌疫輸字第000198號</v>
          </cell>
          <cell r="B1727" t="str">
            <v>血漿注射劑</v>
          </cell>
        </row>
        <row r="1728">
          <cell r="A1728" t="str">
            <v>衛署菌疫輸字第000271號</v>
          </cell>
          <cell r="B1728" t="str">
            <v>25%人體正常血清白蛋白注射劑</v>
          </cell>
        </row>
        <row r="1729">
          <cell r="A1729" t="str">
            <v>衛署菌疫輸字第000274號</v>
          </cell>
          <cell r="B1729" t="str">
            <v>立保Ｂ型肝炎抗體注射液</v>
          </cell>
        </row>
        <row r="1730">
          <cell r="A1730" t="str">
            <v>衛署菌疫輸字第000285號</v>
          </cell>
          <cell r="B1730" t="str">
            <v>"百合" 施多特注射液</v>
          </cell>
        </row>
        <row r="1731">
          <cell r="A1731" t="str">
            <v>衛署菌疫輸字第000301號</v>
          </cell>
          <cell r="B1731" t="str">
            <v>安在時Ｂ型肝炎疫苗</v>
          </cell>
        </row>
        <row r="1732">
          <cell r="A1732" t="str">
            <v>衛署菌疫輸字第000303號</v>
          </cell>
          <cell r="B1732" t="str">
            <v>〝愛默 〞 人體血清白蛋白25%注射液</v>
          </cell>
        </row>
        <row r="1733">
          <cell r="A1733" t="str">
            <v>衛署菌疫輸字第000308號</v>
          </cell>
          <cell r="B1733" t="str">
            <v>兔抗胸腺細胞免疫球蛋白</v>
          </cell>
        </row>
        <row r="1734">
          <cell r="A1734" t="str">
            <v>衛署菌疫輸字第000319號</v>
          </cell>
          <cell r="B1734" t="str">
            <v>血凝素第八因子注射劑（人類）５００ＩＵ、１０００ＩＵ</v>
          </cell>
        </row>
        <row r="1735">
          <cell r="A1735" t="str">
            <v>衛署菌疫輸字第000320號</v>
          </cell>
          <cell r="B1735" t="str">
            <v>血凝素第八因子注射劑（人類）２５０ＩＵ</v>
          </cell>
        </row>
        <row r="1736">
          <cell r="A1736" t="str">
            <v>衛署菌疫輸字第000351號</v>
          </cell>
          <cell r="B1736" t="str">
            <v>"默克"無汞基因重組Ｂ型肝炎疫苗</v>
          </cell>
        </row>
        <row r="1737">
          <cell r="A1737" t="str">
            <v>衛署菌疫輸字第000364號</v>
          </cell>
          <cell r="B1737" t="str">
            <v>麻疹、腮腺炎及德國麻疹三種混合疫苗注射劑</v>
          </cell>
        </row>
        <row r="1738">
          <cell r="A1738" t="str">
            <v>衛署菌疫輸字第000369號</v>
          </cell>
          <cell r="B1738" t="str">
            <v>巴斯德 BCG 免疫治療劑</v>
          </cell>
        </row>
        <row r="1739">
          <cell r="A1739" t="str">
            <v>衛署菌疫輸字第000375號</v>
          </cell>
          <cell r="B1739" t="str">
            <v>艾爾補定注射液25%</v>
          </cell>
        </row>
        <row r="1740">
          <cell r="A1740" t="str">
            <v>衛署菌疫輸字第000377號</v>
          </cell>
          <cell r="B1740" t="str">
            <v>艾爾補定注射液5%</v>
          </cell>
        </row>
        <row r="1741">
          <cell r="A1741" t="str">
            <v>衛署菌疫輸字第000380號</v>
          </cell>
          <cell r="B1741" t="str">
            <v>"百合" 人白蛋白２０％</v>
          </cell>
        </row>
        <row r="1742">
          <cell r="A1742" t="str">
            <v>衛署菌疫輸字第000400號</v>
          </cell>
          <cell r="B1742" t="str">
            <v>〝愛默〞人體血清白蛋白20%注射劑</v>
          </cell>
        </row>
        <row r="1743">
          <cell r="A1743" t="str">
            <v>衛署菌疫輸字第000422號</v>
          </cell>
          <cell r="B1743" t="str">
            <v>"貝靈" 克療丙注射劑</v>
          </cell>
        </row>
        <row r="1744">
          <cell r="A1744" t="str">
            <v>衛署菌疫輸字第000426號</v>
          </cell>
          <cell r="B1744" t="str">
            <v>"貝靈"第八凝血因子１０００國際單位注射劑</v>
          </cell>
        </row>
        <row r="1745">
          <cell r="A1745" t="str">
            <v>衛署菌疫輸字第000427號</v>
          </cell>
          <cell r="B1745" t="str">
            <v>"貝靈"第八凝血因子５００國際單位注射劑</v>
          </cell>
        </row>
        <row r="1746">
          <cell r="A1746" t="str">
            <v>衛署菌疫輸字第000428號</v>
          </cell>
          <cell r="B1746" t="str">
            <v>必凝易得</v>
          </cell>
        </row>
        <row r="1747">
          <cell r="A1747" t="str">
            <v>衛署菌疫輸字第000430號</v>
          </cell>
          <cell r="B1747" t="str">
            <v>"貝靈" 第八凝血因子注射劑</v>
          </cell>
        </row>
        <row r="1748">
          <cell r="A1748" t="str">
            <v>衛署菌疫輸字第000439號</v>
          </cell>
          <cell r="B1748" t="str">
            <v>"貝靈"凝血纖維蛋白原注射液</v>
          </cell>
        </row>
        <row r="1749">
          <cell r="A1749" t="str">
            <v>衛署菌疫輸字第000440號</v>
          </cell>
          <cell r="B1749" t="str">
            <v>巴斯德小兒麻痺注射疫苗</v>
          </cell>
        </row>
        <row r="1750">
          <cell r="A1750" t="str">
            <v>衛署菌疫輸字第000450號</v>
          </cell>
          <cell r="B1750" t="str">
            <v>美瑞克</v>
          </cell>
        </row>
        <row r="1751">
          <cell r="A1751" t="str">
            <v>衛署菌疫輸字第000452號</v>
          </cell>
          <cell r="B1751" t="str">
            <v>Ｂ型肝炎免疫人血球蛋白注射液</v>
          </cell>
        </row>
        <row r="1752">
          <cell r="A1752" t="str">
            <v>衛署菌疫輸字第000453號</v>
          </cell>
          <cell r="B1752" t="str">
            <v>巴斯德流感疫苗</v>
          </cell>
        </row>
        <row r="1753">
          <cell r="A1753" t="str">
            <v>衛署菌疫輸字第000456號</v>
          </cell>
          <cell r="B1753" t="str">
            <v>新赫寶克</v>
          </cell>
        </row>
        <row r="1754">
          <cell r="A1754" t="str">
            <v>衛署菌疫輸字第000461號</v>
          </cell>
          <cell r="B1754" t="str">
            <v>破傷風預防注射劑 250 Units</v>
          </cell>
        </row>
        <row r="1755">
          <cell r="A1755" t="str">
            <v>衛署菌疫輸字第000462號</v>
          </cell>
          <cell r="B1755" t="str">
            <v>抗ＲＨ因子球蛋白注射液</v>
          </cell>
        </row>
        <row r="1756">
          <cell r="A1756" t="str">
            <v>衛署菌疫輸字第000471號</v>
          </cell>
          <cell r="B1756" t="str">
            <v>愛替治注射劑</v>
          </cell>
        </row>
        <row r="1757">
          <cell r="A1757" t="str">
            <v>衛署菌疫輸字第000480號</v>
          </cell>
          <cell r="B1757" t="str">
            <v>伏痘敏　活性水痘疫苗</v>
          </cell>
        </row>
        <row r="1758">
          <cell r="A1758" t="str">
            <v>衛署菌疫輸字第000487號</v>
          </cell>
          <cell r="B1758" t="str">
            <v>艾爾補定注射液20%</v>
          </cell>
        </row>
        <row r="1759">
          <cell r="A1759" t="str">
            <v>衛署菌疫輸字第000491號</v>
          </cell>
          <cell r="B1759" t="str">
            <v>〝貝靈〞 血清蛋白注射液20%</v>
          </cell>
        </row>
        <row r="1760">
          <cell r="A1760" t="str">
            <v>衛署菌疫輸字第000492號</v>
          </cell>
          <cell r="B1760" t="str">
            <v>紐蒙肺多價性肺炎鏈球菌疫苗</v>
          </cell>
        </row>
        <row r="1761">
          <cell r="A1761" t="str">
            <v>衛署菌疫輸字第000497號</v>
          </cell>
          <cell r="B1761" t="str">
            <v>〝基立福〞乾燥第九凝血因子注射劑</v>
          </cell>
        </row>
        <row r="1762">
          <cell r="A1762" t="str">
            <v>衛署菌疫輸字第000501號</v>
          </cell>
          <cell r="B1762" t="str">
            <v>"唯德" 不活化Ａ型肝炎疫苗</v>
          </cell>
        </row>
        <row r="1763">
          <cell r="A1763" t="str">
            <v>衛署菌疫輸字第000510號</v>
          </cell>
          <cell r="B1763" t="str">
            <v>派立克</v>
          </cell>
        </row>
        <row r="1764">
          <cell r="A1764" t="str">
            <v>衛署菌疫輸字第000520號</v>
          </cell>
          <cell r="B1764" t="str">
            <v>第九凝血因子複合注射劑　２５０／５００</v>
          </cell>
        </row>
        <row r="1765">
          <cell r="A1765" t="str">
            <v>衛署菌疫輸字第000523號</v>
          </cell>
          <cell r="B1765" t="str">
            <v>伏流感疫苗</v>
          </cell>
        </row>
        <row r="1766">
          <cell r="A1766" t="str">
            <v>衛署菌疫輸字第000525號</v>
          </cell>
          <cell r="B1766" t="str">
            <v>〝愛力根〞保妥適乾粉注射劑</v>
          </cell>
        </row>
        <row r="1767">
          <cell r="A1767" t="str">
            <v>衛署菌疫輸字第000526號</v>
          </cell>
          <cell r="B1767" t="str">
            <v>新睦樂凍晶注射劑</v>
          </cell>
        </row>
        <row r="1768">
          <cell r="A1768" t="str">
            <v>衛署菌疫輸字第000578號</v>
          </cell>
          <cell r="B1768" t="str">
            <v>人血清白蛋白20%注射液〝喜斯悅〞</v>
          </cell>
        </row>
        <row r="1769">
          <cell r="A1769" t="str">
            <v>衛署菌疫輸字第000580號</v>
          </cell>
          <cell r="B1769" t="str">
            <v>〝瑞士〞宜保利血注射液10000單位/毫升</v>
          </cell>
        </row>
        <row r="1770">
          <cell r="A1770" t="str">
            <v>衛署菌疫輸字第000581號</v>
          </cell>
          <cell r="B1770" t="str">
            <v>〝瑞士〞宜保利血注射液2000單位/毫升</v>
          </cell>
        </row>
        <row r="1771">
          <cell r="A1771" t="str">
            <v>衛署菌疫輸字第000582號</v>
          </cell>
          <cell r="B1771" t="str">
            <v>〝瑞士〞宜保利血注射液4000單位/毫升</v>
          </cell>
        </row>
        <row r="1772">
          <cell r="A1772" t="str">
            <v>衛署菌疫輸字第000595號</v>
          </cell>
          <cell r="B1772" t="str">
            <v>優泌樂-混合型25 100單位/ 毫升</v>
          </cell>
        </row>
        <row r="1773">
          <cell r="A1773" t="str">
            <v>衛署菌疫輸字第000596號</v>
          </cell>
          <cell r="B1773" t="str">
            <v>優泌樂-混合型50 100單位/毫升</v>
          </cell>
        </row>
        <row r="1774">
          <cell r="A1774" t="str">
            <v>衛署菌疫輸字第000601號</v>
          </cell>
          <cell r="B1774" t="str">
            <v>貝他費隆　注射劑</v>
          </cell>
        </row>
        <row r="1775">
          <cell r="A1775" t="str">
            <v>衛署菌疫輸字第000608號</v>
          </cell>
          <cell r="B1775" t="str">
            <v>賓凝適第九凝血因子凍晶注射劑</v>
          </cell>
        </row>
        <row r="1776">
          <cell r="A1776" t="str">
            <v>衛署菌疫輸字第000615號</v>
          </cell>
          <cell r="B1776" t="str">
            <v>帥健注射劑8公絲</v>
          </cell>
        </row>
        <row r="1777">
          <cell r="A1777" t="str">
            <v>衛署菌疫輸字第000618號</v>
          </cell>
          <cell r="B1777" t="str">
            <v>"貝靈寧"第九凝血因子注射劑</v>
          </cell>
        </row>
        <row r="1778">
          <cell r="A1778" t="str">
            <v>衛署菌疫輸字第000620號</v>
          </cell>
          <cell r="B1778" t="str">
            <v>宜保利血注射液2000單位/毫升</v>
          </cell>
        </row>
        <row r="1779">
          <cell r="A1779" t="str">
            <v>衛署菌疫輸字第000621號</v>
          </cell>
          <cell r="B1779" t="str">
            <v>宜保利血注射液4000單位/毫升</v>
          </cell>
        </row>
        <row r="1780">
          <cell r="A1780" t="str">
            <v>衛署菌疫輸字第000622號</v>
          </cell>
          <cell r="B1780" t="str">
            <v>宜保利血注射液10000單位/毫升</v>
          </cell>
        </row>
        <row r="1781">
          <cell r="A1781" t="str">
            <v>衛署菌疫輸字第000625號</v>
          </cell>
          <cell r="B1781" t="str">
            <v>賀癌平凍晶注射劑440毫克</v>
          </cell>
        </row>
        <row r="1782">
          <cell r="A1782" t="str">
            <v>衛署菌疫輸字第000630號</v>
          </cell>
          <cell r="B1782" t="str">
            <v>〝基立福〞乾燥抗血友病第八因子注射劑２５０國際單位</v>
          </cell>
        </row>
        <row r="1783">
          <cell r="A1783" t="str">
            <v>衛署菌疫輸字第000631號</v>
          </cell>
          <cell r="B1783" t="str">
            <v>〝基立福〞乾燥抗血友病第八因子注射劑１０００國際單位</v>
          </cell>
        </row>
        <row r="1784">
          <cell r="A1784" t="str">
            <v>衛署菌疫輸字第000637號</v>
          </cell>
          <cell r="B1784" t="str">
            <v>保妊康注射劑１００國際單位</v>
          </cell>
        </row>
        <row r="1785">
          <cell r="A1785" t="str">
            <v>衛署菌疫輸字第000638號</v>
          </cell>
          <cell r="B1785" t="str">
            <v>保妊康注射劑５０國際單位</v>
          </cell>
        </row>
        <row r="1786">
          <cell r="A1786" t="str">
            <v>衛署菌疫輸字第000641號</v>
          </cell>
          <cell r="B1786" t="str">
            <v>"科基"血凝素第八因子注射劑（重組體）</v>
          </cell>
        </row>
        <row r="1787">
          <cell r="A1787" t="str">
            <v>衛署菌疫輸字第000642號</v>
          </cell>
          <cell r="B1787" t="str">
            <v>"科基" 血凝素第八因子注射劑(重組體)500 IU/vial</v>
          </cell>
        </row>
        <row r="1788">
          <cell r="A1788" t="str">
            <v>衛署菌疫輸字第000643號</v>
          </cell>
          <cell r="B1788" t="str">
            <v>〝貝靈〞B型肝炎免疫球蛋白注射液</v>
          </cell>
        </row>
        <row r="1789">
          <cell r="A1789" t="str">
            <v>衛署菌疫輸字第000644號</v>
          </cell>
          <cell r="B1789" t="str">
            <v>〝基立福〞乾燥抗血友病第八因子注射劑５００國際單位</v>
          </cell>
        </row>
        <row r="1790">
          <cell r="A1790" t="str">
            <v>衛署菌疫輸字第000645號</v>
          </cell>
          <cell r="B1790" t="str">
            <v>容可曼針筒裝注射劑5000國際單位</v>
          </cell>
        </row>
        <row r="1791">
          <cell r="A1791" t="str">
            <v>衛署菌疫輸字第000646號</v>
          </cell>
          <cell r="B1791" t="str">
            <v>容可曼針筒注射劑2000國劑單位</v>
          </cell>
        </row>
        <row r="1792">
          <cell r="A1792" t="str">
            <v>衛署菌疫輸字第000647號</v>
          </cell>
          <cell r="B1792" t="str">
            <v>容可曼針筒裝注射劑 10000國際單位</v>
          </cell>
        </row>
        <row r="1793">
          <cell r="A1793" t="str">
            <v>衛署菌疫輸字第000653號</v>
          </cell>
          <cell r="B1793" t="str">
            <v>優泌林-混合型(70/30)100單位/毫升</v>
          </cell>
        </row>
        <row r="1794">
          <cell r="A1794" t="str">
            <v>衛署菌疫輸字第000657號</v>
          </cell>
          <cell r="B1794" t="str">
            <v>優泌林-中效型(NPH型人體胰島素(基因重組)懸液)100單位/毫升</v>
          </cell>
        </row>
        <row r="1795">
          <cell r="A1795" t="str">
            <v>衛署菌疫輸字第000663號</v>
          </cell>
          <cell r="B1795" t="str">
            <v>〝禮來〞 優泌林-常規型(常規型人體胰島素(基因重組)注射液)100單位/毫升</v>
          </cell>
        </row>
        <row r="1796">
          <cell r="A1796" t="str">
            <v>衛署菌疫輸字第000667號</v>
          </cell>
          <cell r="B1796" t="str">
            <v>派樂能凍晶乾粉注射劑　１００ＭＣＧ/ＶＩＡＬ</v>
          </cell>
        </row>
        <row r="1797">
          <cell r="A1797" t="str">
            <v>衛署菌疫輸字第000669號</v>
          </cell>
          <cell r="B1797" t="str">
            <v>派樂能凍晶乾粉注射劑　５０ＭＣＧ/ＶＩＡＬ</v>
          </cell>
        </row>
        <row r="1798">
          <cell r="A1798" t="str">
            <v>衛署菌疫輸字第000670號</v>
          </cell>
          <cell r="B1798" t="str">
            <v>惠爾血添　Ｍ３００</v>
          </cell>
        </row>
        <row r="1799">
          <cell r="A1799" t="str">
            <v>衛署菌疫輸字第000672號</v>
          </cell>
          <cell r="B1799" t="str">
            <v>〝基立福〞人免疫球蛋白靜脈注射液５％</v>
          </cell>
        </row>
        <row r="1800">
          <cell r="A1800" t="str">
            <v>衛署菌疫輸字第000674號</v>
          </cell>
          <cell r="B1800" t="str">
            <v>派樂能凍晶乾粉注射劑　８０ＭＣＧ/ＶＩＡＬ</v>
          </cell>
        </row>
        <row r="1801">
          <cell r="A1801" t="str">
            <v>衛署菌疫輸字第000675號</v>
          </cell>
          <cell r="B1801" t="str">
            <v>派樂能凍晶乾粉注射劑　１２０ＭＣＧ/ＶＩＡＬ</v>
          </cell>
        </row>
        <row r="1802">
          <cell r="A1802" t="str">
            <v>衛署菌疫輸字第000677號</v>
          </cell>
          <cell r="B1802" t="str">
            <v>諾德欣注射液１０公絲/１．５公撮</v>
          </cell>
        </row>
        <row r="1803">
          <cell r="A1803" t="str">
            <v>衛署菌疫輸字第000678號</v>
          </cell>
          <cell r="B1803" t="str">
            <v>諾德欣注射液５公絲/１．５公撮</v>
          </cell>
        </row>
        <row r="1804">
          <cell r="A1804" t="str">
            <v>衛署菌疫輸字第000683號</v>
          </cell>
          <cell r="B1804" t="str">
            <v>增若托平注射劑5.3毫克</v>
          </cell>
        </row>
        <row r="1805">
          <cell r="A1805" t="str">
            <v>衛署菌疫輸字第000700號</v>
          </cell>
          <cell r="B1805" t="str">
            <v>羅飛龍－A注射劑</v>
          </cell>
        </row>
        <row r="1806">
          <cell r="A1806" t="str">
            <v>衛署菌疫輸字第000702號</v>
          </cell>
          <cell r="B1806" t="str">
            <v>嬰護寧五合一疫苗(白喉\破傷風\無細胞性百日咳\去活性小兒麻痹\b型流行性感冒嗜血桿菌混合疫苗)</v>
          </cell>
        </row>
        <row r="1807">
          <cell r="A1807" t="str">
            <v>衛署菌疫輸字第000707號</v>
          </cell>
          <cell r="B1807" t="str">
            <v>帥健3.33公絲</v>
          </cell>
        </row>
        <row r="1808">
          <cell r="A1808" t="str">
            <v>衛署菌疫輸字第000709號</v>
          </cell>
          <cell r="B1808" t="str">
            <v>容可曼多劑量注射劑 50000 國際單位</v>
          </cell>
        </row>
        <row r="1809">
          <cell r="A1809" t="str">
            <v>衛署菌疫輸字第000711號</v>
          </cell>
          <cell r="B1809" t="str">
            <v>惠爾血添注射劑 150</v>
          </cell>
        </row>
        <row r="1810">
          <cell r="A1810" t="str">
            <v>衛署菌疫輸字第000712號</v>
          </cell>
          <cell r="B1810" t="str">
            <v>惠爾血添注射劑 75</v>
          </cell>
        </row>
        <row r="1811">
          <cell r="A1811" t="str">
            <v>衛署菌疫輸字第000713號</v>
          </cell>
          <cell r="B1811" t="str">
            <v>恩博凍晶注射劑</v>
          </cell>
        </row>
        <row r="1812">
          <cell r="A1812" t="str">
            <v>衛署菌疫輸字第000714號</v>
          </cell>
          <cell r="B1812" t="str">
            <v>栓體溶注射劑</v>
          </cell>
        </row>
        <row r="1813">
          <cell r="A1813" t="str">
            <v>衛署菌疫輸字第000716號</v>
          </cell>
          <cell r="B1813" t="str">
            <v>優泌樂 注射劑100單位/公撮(超短效型人體胰島素)</v>
          </cell>
        </row>
        <row r="1814">
          <cell r="A1814" t="str">
            <v>衛署菌疫輸字第000717號</v>
          </cell>
          <cell r="B1814" t="str">
            <v>"貝靈" 止血纖維蛋白膠纖維蛋白止血組</v>
          </cell>
        </row>
        <row r="1815">
          <cell r="A1815" t="str">
            <v>衛署菌疫輸字第000725號</v>
          </cell>
          <cell r="B1815" t="str">
            <v>保妊康匣式注射溶液300國際單位/0.36毫升</v>
          </cell>
        </row>
        <row r="1816">
          <cell r="A1816" t="str">
            <v>衛署菌疫輸字第000726號</v>
          </cell>
          <cell r="B1816" t="str">
            <v>保妊康匣式注射溶液600國際單位/0.72毫升</v>
          </cell>
        </row>
        <row r="1817">
          <cell r="A1817" t="str">
            <v>衛署菌疫輸字第000728號</v>
          </cell>
          <cell r="B1817" t="str">
            <v>蘭德仕注射劑</v>
          </cell>
        </row>
        <row r="1818">
          <cell r="A1818" t="str">
            <v>衛署菌疫輸字第000729號</v>
          </cell>
          <cell r="B1818" t="str">
            <v>諾和瑞 諾芯管</v>
          </cell>
        </row>
        <row r="1819">
          <cell r="A1819" t="str">
            <v>衛署菌疫輸字第000731號</v>
          </cell>
          <cell r="B1819" t="str">
            <v>蹣過敏治療注射劑 (DF)</v>
          </cell>
        </row>
        <row r="1820">
          <cell r="A1820" t="str">
            <v>衛署菌疫輸字第000732號</v>
          </cell>
          <cell r="B1820" t="str">
            <v>蹣過敏治療注射劑 (DP)</v>
          </cell>
        </row>
        <row r="1821">
          <cell r="A1821" t="str">
            <v>衛署菌疫輸字第000733號</v>
          </cell>
          <cell r="B1821" t="str">
            <v>〝基立福〞 第九凝固因子複合體注射劑</v>
          </cell>
        </row>
        <row r="1822">
          <cell r="A1822" t="str">
            <v>衛署菌疫輸字第000735號</v>
          </cell>
          <cell r="B1822" t="str">
            <v>昇糖精</v>
          </cell>
        </row>
        <row r="1823">
          <cell r="A1823" t="str">
            <v>衛署菌疫輸字第000736號</v>
          </cell>
          <cell r="B1823" t="str">
            <v>精製結核菌素 RT23SSI</v>
          </cell>
        </row>
        <row r="1824">
          <cell r="A1824" t="str">
            <v>衛署菌疫輸字第000739號</v>
          </cell>
          <cell r="B1824" t="str">
            <v>愛速基因人體胰島素</v>
          </cell>
        </row>
        <row r="1825">
          <cell r="A1825" t="str">
            <v>衛署菌疫輸字第000740號</v>
          </cell>
          <cell r="B1825" t="str">
            <v>"科基" 血凝素第八因子注射劑(重組體)250IU/瓶</v>
          </cell>
        </row>
        <row r="1826">
          <cell r="A1826" t="str">
            <v>衛署菌疫輸字第000743號</v>
          </cell>
          <cell r="B1826" t="str">
            <v>栓體舒注射液</v>
          </cell>
        </row>
        <row r="1827">
          <cell r="A1827" t="str">
            <v>衛署菌疫輸字第000744號</v>
          </cell>
          <cell r="B1827" t="str">
            <v>栓體舒注射液２０公絲</v>
          </cell>
        </row>
        <row r="1828">
          <cell r="A1828" t="str">
            <v>衛署菌疫輸字第000745號</v>
          </cell>
          <cell r="B1828" t="str">
            <v>蘭德仕10毫升小瓶注射劑</v>
          </cell>
        </row>
        <row r="1829">
          <cell r="A1829" t="str">
            <v>衛署菌疫輸字第000746號</v>
          </cell>
          <cell r="B1829" t="str">
            <v>威保 50U/ml 抗抑制子凝血複合物</v>
          </cell>
        </row>
        <row r="1830">
          <cell r="A1830" t="str">
            <v>衛署菌疫輸字第000747號</v>
          </cell>
          <cell r="B1830" t="str">
            <v>威保 25U/ml 抗抑制子凝血複合物</v>
          </cell>
        </row>
        <row r="1831">
          <cell r="A1831" t="str">
            <v>衛署菌疫輸字第000748號</v>
          </cell>
          <cell r="B1831" t="str">
            <v>嬰護寧安痺威疫苗(白喉/破傷風/非細胞性百日咳與去活化小兒麻痺混合疫苗)</v>
          </cell>
        </row>
        <row r="1832">
          <cell r="A1832" t="str">
            <v>衛署菌疫輸字第000751號</v>
          </cell>
          <cell r="B1832" t="str">
            <v>補施追疫苗</v>
          </cell>
        </row>
        <row r="1833">
          <cell r="A1833" t="str">
            <v>衛署菌疫輸字第000755號</v>
          </cell>
          <cell r="B1833" t="str">
            <v>顆球諾得５０</v>
          </cell>
        </row>
        <row r="1834">
          <cell r="A1834" t="str">
            <v>衛署菌疫輸字第000756號</v>
          </cell>
          <cell r="B1834" t="str">
            <v>顆球諾得２５０</v>
          </cell>
        </row>
        <row r="1835">
          <cell r="A1835" t="str">
            <v>衛署菌疫輸字第000757號</v>
          </cell>
          <cell r="B1835" t="str">
            <v>顆球諾得１００</v>
          </cell>
        </row>
        <row r="1836">
          <cell r="A1836" t="str">
            <v>衛署菌疫輸字第000760號</v>
          </cell>
          <cell r="B1836" t="str">
            <v>因速來達胰島素注射液</v>
          </cell>
        </row>
        <row r="1837">
          <cell r="A1837" t="str">
            <v>衛署菌疫輸字第000761號</v>
          </cell>
          <cell r="B1837" t="str">
            <v>法舒克注射劑1.5毫克/毫升</v>
          </cell>
        </row>
        <row r="1838">
          <cell r="A1838" t="str">
            <v>衛署菌疫輸字第000763號</v>
          </cell>
          <cell r="B1838" t="str">
            <v>果納芬75國際單位(5.5微克)</v>
          </cell>
        </row>
        <row r="1839">
          <cell r="A1839" t="str">
            <v>衛署菌疫輸字第000768號</v>
          </cell>
          <cell r="B1839" t="str">
            <v>諾和密斯30諾芯管</v>
          </cell>
        </row>
        <row r="1840">
          <cell r="A1840" t="str">
            <v>衛署菌疫輸字第000773號</v>
          </cell>
          <cell r="B1840" t="str">
            <v>果納芬注射劑 450 國際單位/0.75公撮</v>
          </cell>
        </row>
        <row r="1841">
          <cell r="A1841" t="str">
            <v>衛署菌疫輸字第000774號</v>
          </cell>
          <cell r="B1841" t="str">
            <v>"百特" 伊美耐高純度第九凝血因子注射劑 600 國際單位</v>
          </cell>
        </row>
        <row r="1842">
          <cell r="A1842" t="str">
            <v>衛署菌疫輸字第000775號</v>
          </cell>
          <cell r="B1842" t="str">
            <v>"艾伯維" 復邁注射劑</v>
          </cell>
        </row>
        <row r="1843">
          <cell r="A1843" t="str">
            <v>衛署菌疫輸字第000776號</v>
          </cell>
          <cell r="B1843" t="str">
            <v>"艾伯維"復邁針筒裝注射劑</v>
          </cell>
        </row>
        <row r="1844">
          <cell r="A1844" t="str">
            <v>衛署菌疫輸字第000777號</v>
          </cell>
          <cell r="B1844" t="str">
            <v>白蛋白注射劑 20%</v>
          </cell>
        </row>
        <row r="1845">
          <cell r="A1845" t="str">
            <v>衛署菌疫輸字第000787號</v>
          </cell>
          <cell r="B1845" t="str">
            <v>骨穩 注射液</v>
          </cell>
        </row>
        <row r="1846">
          <cell r="A1846" t="str">
            <v>衛署菌疫輸字第000788號</v>
          </cell>
          <cell r="B1846" t="str">
            <v>珮格西施 注射劑135微公克/0.5毫升</v>
          </cell>
        </row>
        <row r="1847">
          <cell r="A1847" t="str">
            <v>衛署菌疫輸字第000789號</v>
          </cell>
          <cell r="B1847" t="str">
            <v>珮格西施 注射劑180微公克/0.5毫升</v>
          </cell>
        </row>
        <row r="1848">
          <cell r="A1848" t="str">
            <v>衛署菌疫輸字第000790號</v>
          </cell>
          <cell r="B1848" t="str">
            <v>賀癌平凍晶注射劑１５０毫克</v>
          </cell>
        </row>
        <row r="1849">
          <cell r="A1849" t="str">
            <v>衛署菌疫輸字第000792號</v>
          </cell>
          <cell r="B1849" t="str">
            <v>帥健 1.33公絲</v>
          </cell>
        </row>
        <row r="1850">
          <cell r="A1850" t="str">
            <v>衛署菌疫輸字第000794號</v>
          </cell>
          <cell r="B1850" t="str">
            <v>路福瑞凍晶注射劑75國際單位</v>
          </cell>
        </row>
        <row r="1851">
          <cell r="A1851" t="str">
            <v>衛署菌疫輸字第000795號</v>
          </cell>
          <cell r="B1851" t="str">
            <v>優泌樂 注射劑100單位/毫升(法國禮來)</v>
          </cell>
        </row>
        <row r="1852">
          <cell r="A1852" t="str">
            <v>衛署菌疫輸字第000796號</v>
          </cell>
          <cell r="B1852" t="str">
            <v>凱銘斯免疫球蛋白注射液 10%</v>
          </cell>
        </row>
        <row r="1853">
          <cell r="A1853" t="str">
            <v>衛署菌疫輸字第000797號</v>
          </cell>
          <cell r="B1853" t="str">
            <v>嬰護寧六合一疫苗</v>
          </cell>
        </row>
        <row r="1854">
          <cell r="A1854" t="str">
            <v>衛署菌疫輸字第000799號</v>
          </cell>
          <cell r="B1854" t="str">
            <v>克得諾注射液250微克</v>
          </cell>
        </row>
        <row r="1855">
          <cell r="A1855" t="str">
            <v>衛署菌疫輸字第000800號</v>
          </cell>
          <cell r="B1855" t="str">
            <v>容可曼針筒裝注射劑 30000 國際單位</v>
          </cell>
        </row>
        <row r="1856">
          <cell r="A1856" t="str">
            <v>衛署菌疫輸字第000801號</v>
          </cell>
          <cell r="B1856" t="str">
            <v>果納芬注射筆300國際單位/0.5公撮(22微克/0.5公撮)</v>
          </cell>
        </row>
        <row r="1857">
          <cell r="A1857" t="str">
            <v>衛署菌疫輸字第000802號</v>
          </cell>
          <cell r="B1857" t="str">
            <v>果納芬注射筆450國際單位/0.75公撮(33微克/0.75公撮)</v>
          </cell>
        </row>
        <row r="1858">
          <cell r="A1858" t="str">
            <v>衛署菌疫輸字第000803號</v>
          </cell>
          <cell r="B1858" t="str">
            <v>愛胰達注射劑</v>
          </cell>
        </row>
        <row r="1859">
          <cell r="A1859" t="str">
            <v>衛署菌疫輸字第000804號</v>
          </cell>
          <cell r="B1859" t="str">
            <v>愛胰達10公撮小瓶注射劑</v>
          </cell>
        </row>
        <row r="1860">
          <cell r="A1860" t="str">
            <v>衛署菌疫輸字第000805號</v>
          </cell>
          <cell r="B1860" t="str">
            <v>果納芬注射筆900國際單位/1.5公撮(66微克/1.5公撮)</v>
          </cell>
        </row>
        <row r="1861">
          <cell r="A1861" t="str">
            <v>衛署菌疫輸字第000807號</v>
          </cell>
          <cell r="B1861" t="str">
            <v>癌思停 注射劑</v>
          </cell>
        </row>
        <row r="1862">
          <cell r="A1862" t="str">
            <v>衛署菌疫輸字第000808號</v>
          </cell>
          <cell r="B1862" t="str">
            <v>"喜斯悅" 人體免疫球蛋白靜脈注射劑</v>
          </cell>
        </row>
        <row r="1863">
          <cell r="A1863" t="str">
            <v>衛署菌疫輸字第000810號</v>
          </cell>
          <cell r="B1863" t="str">
            <v>瑞和密爾諾易筆</v>
          </cell>
        </row>
        <row r="1864">
          <cell r="A1864" t="str">
            <v>衛署菌疫輸字第000812號</v>
          </cell>
          <cell r="B1864" t="str">
            <v>西那吉斯凍晶注射劑 50 毫克</v>
          </cell>
        </row>
        <row r="1865">
          <cell r="A1865" t="str">
            <v>衛署菌疫輸字第000813號</v>
          </cell>
          <cell r="B1865" t="str">
            <v>西那吉斯凍晶注射劑 100 毫克</v>
          </cell>
        </row>
        <row r="1866">
          <cell r="A1866" t="str">
            <v>衛署菌疫輸字第000820號</v>
          </cell>
          <cell r="B1866" t="str">
            <v>諾和密斯 30諾易筆 注射劑</v>
          </cell>
        </row>
        <row r="1867">
          <cell r="A1867" t="str">
            <v>衛署菌疫輸字第000821號</v>
          </cell>
          <cell r="B1867" t="str">
            <v>"巴斯德" 五合一疫苗(白喉、百日咳、破傷風、小兒麻痺及b型流行性感冒嗜血桿菌疫苗)</v>
          </cell>
        </row>
        <row r="1868">
          <cell r="A1868" t="str">
            <v>衛署菌疫輸字第000823號</v>
          </cell>
          <cell r="B1868" t="str">
            <v>諾和瑞 諾易筆</v>
          </cell>
        </row>
        <row r="1869">
          <cell r="A1869" t="str">
            <v>衛署菌疫輸字第000825號</v>
          </cell>
          <cell r="B1869" t="str">
            <v>輪達停口服活性五價輪狀病毒疫苗</v>
          </cell>
        </row>
        <row r="1870">
          <cell r="A1870" t="str">
            <v>衛署菌疫輸字第000826號</v>
          </cell>
          <cell r="B1870" t="str">
            <v>羅特律輪狀病毒疫苗</v>
          </cell>
        </row>
        <row r="1871">
          <cell r="A1871" t="str">
            <v>衛署菌疫輸字第000827號</v>
          </cell>
          <cell r="B1871" t="str">
            <v>嘉喜[四價人類乳突病毒(第6,11,16,18型)基因重組疫苗]</v>
          </cell>
        </row>
        <row r="1872">
          <cell r="A1872" t="str">
            <v>衛署菌疫輸字第000828號</v>
          </cell>
          <cell r="B1872" t="str">
            <v>〝瑞士〞宜保利血注射液40000單位/公撮</v>
          </cell>
        </row>
        <row r="1873">
          <cell r="A1873" t="str">
            <v>衛署菌疫輸字第000829號</v>
          </cell>
          <cell r="B1873" t="str">
            <v>補施追安痺威疫苗</v>
          </cell>
        </row>
        <row r="1874">
          <cell r="A1874" t="str">
            <v>衛署菌疫輸字第000835號</v>
          </cell>
          <cell r="B1874" t="str">
            <v>喜瑞樂凍晶注射劑150毫克</v>
          </cell>
        </row>
        <row r="1875">
          <cell r="A1875" t="str">
            <v>衛署菌疫輸字第000836號</v>
          </cell>
          <cell r="B1875" t="str">
            <v>艾非特基因工程第八凝血因子製劑 500國際單位</v>
          </cell>
        </row>
        <row r="1876">
          <cell r="A1876" t="str">
            <v>衛署菌疫輸字第000837號</v>
          </cell>
          <cell r="B1876" t="str">
            <v>艾非特基因工程第八凝血因子製劑250國際單位</v>
          </cell>
        </row>
        <row r="1877">
          <cell r="A1877" t="str">
            <v>衛署菌疫輸字第000838號</v>
          </cell>
          <cell r="B1877" t="str">
            <v>艾非特基因工程第八凝血因子製劑 1000國際單位</v>
          </cell>
        </row>
        <row r="1878">
          <cell r="A1878" t="str">
            <v>衛署菌疫輸字第000840號</v>
          </cell>
          <cell r="B1878" t="str">
            <v>“巴斯德”三合一補追疫苗</v>
          </cell>
        </row>
        <row r="1879">
          <cell r="A1879" t="str">
            <v>衛署菌疫輸字第000841號</v>
          </cell>
          <cell r="B1879" t="str">
            <v>“國血製劑益康”人類免疫球蛋白靜脈注射劑</v>
          </cell>
        </row>
        <row r="1880">
          <cell r="A1880" t="str">
            <v>衛署菌疫輸字第000842號</v>
          </cell>
          <cell r="B1880" t="str">
            <v>〝國血製劑益康〞(20%)人血清白蛋白注射劑</v>
          </cell>
        </row>
        <row r="1881">
          <cell r="A1881" t="str">
            <v>衛署菌疫輸字第000843號</v>
          </cell>
          <cell r="B1881" t="str">
            <v>“國血製劑益康”高純度第九凝血因子注射劑</v>
          </cell>
        </row>
        <row r="1882">
          <cell r="A1882" t="str">
            <v>衛署菌疫輸字第000844號</v>
          </cell>
          <cell r="B1882" t="str">
            <v>“國血製劑益康”高純度第八凝血因子注射劑</v>
          </cell>
        </row>
        <row r="1883">
          <cell r="A1883" t="str">
            <v>衛署菌疫輸字第000845號</v>
          </cell>
          <cell r="B1883" t="str">
            <v>增若托平注射劑 12 毫克</v>
          </cell>
        </row>
        <row r="1884">
          <cell r="A1884" t="str">
            <v>衛署菌疫輸字第000846號</v>
          </cell>
          <cell r="B1884" t="str">
            <v>恩博針筒裝注射劑 50 毫克</v>
          </cell>
        </row>
        <row r="1885">
          <cell r="A1885" t="str">
            <v>衛署菌疫輸字第000851號</v>
          </cell>
          <cell r="B1885" t="str">
            <v>恩博針筒裝注射劑  25毫克</v>
          </cell>
        </row>
        <row r="1886">
          <cell r="A1886" t="str">
            <v>衛署菌疫輸字第000852號</v>
          </cell>
          <cell r="B1886" t="str">
            <v>任捷第八凝血因子凍晶注射劑 500 IU</v>
          </cell>
        </row>
        <row r="1887">
          <cell r="A1887" t="str">
            <v>衛署菌疫輸字第000853號</v>
          </cell>
          <cell r="B1887" t="str">
            <v>任捷第八凝血因子凍晶注射劑 250 IU</v>
          </cell>
        </row>
        <row r="1888">
          <cell r="A1888" t="str">
            <v>衛署菌疫輸字第000854號</v>
          </cell>
          <cell r="B1888" t="str">
            <v>任捷第八凝血因子凍晶注射劑 1000 IU</v>
          </cell>
        </row>
        <row r="1889">
          <cell r="A1889" t="str">
            <v>衛署菌疫輸字第000856號</v>
          </cell>
          <cell r="B1889" t="str">
            <v>保蓓TM人類乳突病毒第16/18型疫苗</v>
          </cell>
        </row>
        <row r="1890">
          <cell r="A1890" t="str">
            <v>衛署菌疫輸字第000857號</v>
          </cell>
          <cell r="B1890" t="str">
            <v>優猛茁 注射劑 12 毫克</v>
          </cell>
        </row>
        <row r="1891">
          <cell r="A1891" t="str">
            <v>衛署菌疫輸字第000863號</v>
          </cell>
          <cell r="B1891" t="str">
            <v>美血樂針筒裝注射劑 200 微公克/0.3毫升</v>
          </cell>
        </row>
        <row r="1892">
          <cell r="A1892" t="str">
            <v>衛署菌疫輸字第000864號</v>
          </cell>
          <cell r="B1892" t="str">
            <v>美血樂針筒裝注射劑 250 微公克/0.3毫升</v>
          </cell>
        </row>
        <row r="1893">
          <cell r="A1893" t="str">
            <v>衛署菌疫輸字第000865號</v>
          </cell>
          <cell r="B1893" t="str">
            <v>美血樂針筒裝注射劑 150 微公克/0.3毫升</v>
          </cell>
        </row>
        <row r="1894">
          <cell r="A1894" t="str">
            <v>衛署菌疫輸字第000867號</v>
          </cell>
          <cell r="B1894" t="str">
            <v>美血樂針筒裝注射劑 75 微公克/0.3毫升</v>
          </cell>
        </row>
        <row r="1895">
          <cell r="A1895" t="str">
            <v>衛署菌疫輸字第000868號</v>
          </cell>
          <cell r="B1895" t="str">
            <v>美血樂針筒裝注射劑 50 微公克/0.3毫升</v>
          </cell>
        </row>
        <row r="1896">
          <cell r="A1896" t="str">
            <v>衛署菌疫輸字第000869號</v>
          </cell>
          <cell r="B1896" t="str">
            <v>美血樂針筒裝注射劑 100 微公克/0.3毫升</v>
          </cell>
        </row>
        <row r="1897">
          <cell r="A1897" t="str">
            <v>衛署菌疫輸字第000870號</v>
          </cell>
          <cell r="B1897" t="str">
            <v>儷緻注射劑</v>
          </cell>
        </row>
        <row r="1898">
          <cell r="A1898" t="str">
            <v>衛署菌疫輸字第000873號</v>
          </cell>
          <cell r="B1898" t="str">
            <v>伏帶疹 活性帶狀?疹疫苗</v>
          </cell>
        </row>
        <row r="1899">
          <cell r="A1899" t="str">
            <v>衛署菌疫輸字第000874號</v>
          </cell>
          <cell r="B1899" t="str">
            <v>癌思停 注射劑 (瑞士廠)</v>
          </cell>
        </row>
        <row r="1900">
          <cell r="A1900" t="str">
            <v>衛署菌疫輸字第000875號</v>
          </cell>
          <cell r="B1900" t="str">
            <v>容可曼針筒裝注射劑 5000 國際單位 (德國維特廠)</v>
          </cell>
        </row>
        <row r="1901">
          <cell r="A1901" t="str">
            <v>衛署菌疫輸字第000876號</v>
          </cell>
          <cell r="B1901" t="str">
            <v>容可曼針筒裝注射劑 2000 國際單位"德國維特廠"</v>
          </cell>
        </row>
        <row r="1902">
          <cell r="A1902" t="str">
            <v>衛署菌疫輸字第000877號</v>
          </cell>
          <cell r="B1902" t="str">
            <v>爾必得舒 注射液 5 毫克/毫升</v>
          </cell>
        </row>
        <row r="1903">
          <cell r="A1903" t="str">
            <v>衛署菌疫輸字第000878號</v>
          </cell>
          <cell r="B1903" t="str">
            <v>諾和第七因子室溫注射劑</v>
          </cell>
        </row>
        <row r="1904">
          <cell r="A1904" t="str">
            <v>衛署菌疫輸字第000879號</v>
          </cell>
          <cell r="B1904" t="str">
            <v>樂舒晴注射劑 10 毫克/毫升</v>
          </cell>
        </row>
        <row r="1905">
          <cell r="A1905" t="str">
            <v>衛署菌疫輸字第000887號</v>
          </cell>
          <cell r="B1905" t="str">
            <v>美血樂針筒裝注射劑 30 微公克/0.3毫升</v>
          </cell>
        </row>
        <row r="1906">
          <cell r="A1906" t="str">
            <v>衛署菌疫輸字第000888號</v>
          </cell>
          <cell r="B1906" t="str">
            <v>美血樂針筒裝注射劑 120 微公克/0.3毫升</v>
          </cell>
        </row>
        <row r="1907">
          <cell r="A1907" t="str">
            <v>衛署菌疫輸字第000889號</v>
          </cell>
          <cell r="B1907" t="str">
            <v>服樂維靈流感疫苗</v>
          </cell>
        </row>
        <row r="1908">
          <cell r="A1908" t="str">
            <v>衛署菌疫輸字第000890號</v>
          </cell>
          <cell r="B1908" t="str">
            <v>普康 麻疹、腮腺炎、德國麻疹及水痘病毒活毒疫苗(冷藏安定配方)</v>
          </cell>
        </row>
        <row r="1909">
          <cell r="A1909" t="str">
            <v>衛署菌疫輸字第000891號</v>
          </cell>
          <cell r="B1909" t="str">
            <v>雙伏威肺炎鏈球菌十價接合型疫苗</v>
          </cell>
        </row>
        <row r="1910">
          <cell r="A1910" t="str">
            <v>衛署菌疫輸字第000892號</v>
          </cell>
          <cell r="B1910" t="str">
            <v>羅特律輪狀病毒疫苗口服懸液劑</v>
          </cell>
        </row>
        <row r="1911">
          <cell r="A1911" t="str">
            <v>衛署菌疫輸字第000893號</v>
          </cell>
          <cell r="B1911" t="str">
            <v>歐密拓“山德士”注射液5毫克/1.5毫升</v>
          </cell>
        </row>
        <row r="1912">
          <cell r="A1912" t="str">
            <v>衛署菌疫輸字第000894號</v>
          </cell>
          <cell r="B1912" t="str">
            <v>瑞犬伏狂犬病疫苗 注射用凍晶粉末</v>
          </cell>
        </row>
        <row r="1913">
          <cell r="A1913" t="str">
            <v>衛署菌疫輸字第000895號</v>
          </cell>
          <cell r="B1913" t="str">
            <v>“百特”克歐維人類免疫球蛋白靜脈輸注液 100 毫克/ 毫升</v>
          </cell>
        </row>
        <row r="1914">
          <cell r="A1914" t="str">
            <v>衛署菌疫輸字第000896號</v>
          </cell>
          <cell r="B1914" t="str">
            <v>歐密拓“山德士”注射液10毫克/1.5毫升</v>
          </cell>
        </row>
        <row r="1915">
          <cell r="A1915" t="str">
            <v>衛署菌疫輸字第000897號</v>
          </cell>
          <cell r="B1915" t="str">
            <v>恩瑞舒凍晶注射劑250毫克</v>
          </cell>
        </row>
        <row r="1916">
          <cell r="A1916" t="str">
            <v>衛署菌疫輸字第000898號</v>
          </cell>
          <cell r="B1916" t="str">
            <v>優泌樂筆-混合型 25 100 單位/毫升</v>
          </cell>
        </row>
        <row r="1917">
          <cell r="A1917" t="str">
            <v>衛署菌疫輸字第000899號</v>
          </cell>
          <cell r="B1917" t="str">
            <v>優泌樂筆-混合型 50 100單位/毫升</v>
          </cell>
        </row>
        <row r="1918">
          <cell r="A1918" t="str">
            <v>衛署菌疫輸字第000900號</v>
          </cell>
          <cell r="B1918" t="str">
            <v>優泌樂筆注射劑 100單位/毫升</v>
          </cell>
        </row>
        <row r="1919">
          <cell r="A1919" t="str">
            <v>衛署菌疫輸字第000901號</v>
          </cell>
          <cell r="B1919" t="str">
            <v>安爾保流感疫苗</v>
          </cell>
        </row>
        <row r="1920">
          <cell r="A1920" t="str">
            <v>衛署菌疫輸字第000902號</v>
          </cell>
          <cell r="B1920" t="str">
            <v>“百特”愛締絲低溫冷凍密合劑溶液</v>
          </cell>
        </row>
        <row r="1921">
          <cell r="A1921" t="str">
            <v>衛署菌疫輸字第000903號</v>
          </cell>
          <cell r="B1921" t="str">
            <v>伊諾娃注射液 150 微克/0.5 毫升</v>
          </cell>
        </row>
        <row r="1922">
          <cell r="A1922" t="str">
            <v>衛署菌疫輸字第000904號</v>
          </cell>
          <cell r="B1922" t="str">
            <v>伊諾娃注射液 100 微克/0.5 毫升</v>
          </cell>
        </row>
        <row r="1923">
          <cell r="A1923" t="str">
            <v>衛署菌疫輸字第000905號</v>
          </cell>
          <cell r="B1923" t="str">
            <v>易來力凍晶注射劑150毫克</v>
          </cell>
        </row>
        <row r="1924">
          <cell r="A1924" t="str">
            <v>衛署菌疫輸字第000906號</v>
          </cell>
          <cell r="B1924" t="str">
            <v>沛兒肺炎鏈球菌十三價結合型疫苗</v>
          </cell>
        </row>
        <row r="1925">
          <cell r="A1925" t="str">
            <v>衛署菌疫輸字第000907號</v>
          </cell>
          <cell r="B1925" t="str">
            <v>安挺樂 靜脈點滴注射劑</v>
          </cell>
        </row>
        <row r="1926">
          <cell r="A1926" t="str">
            <v>衛署菌疫輸字第000908號</v>
          </cell>
          <cell r="B1926" t="str">
            <v>諾和密斯50諾易筆</v>
          </cell>
        </row>
        <row r="1927">
          <cell r="A1927" t="str">
            <v>衛署菌疫輸字第000910號</v>
          </cell>
          <cell r="B1927" t="str">
            <v>愛微止纖維蛋白凝合劑組</v>
          </cell>
        </row>
        <row r="1928">
          <cell r="A1928" t="str">
            <v>衛署菌疫輸字第000911號</v>
          </cell>
          <cell r="B1928" t="str">
            <v>欣普尼 注射液</v>
          </cell>
        </row>
        <row r="1929">
          <cell r="A1929" t="str">
            <v>衛署菌疫輸字第000912號</v>
          </cell>
          <cell r="B1929" t="str">
            <v>”巴斯德”四合一補追疫苗</v>
          </cell>
        </row>
        <row r="1930">
          <cell r="A1930" t="str">
            <v>衛署菌疫輸字第000914號</v>
          </cell>
          <cell r="B1930" t="str">
            <v>胰妥善注射液</v>
          </cell>
        </row>
        <row r="1931">
          <cell r="A1931" t="str">
            <v>衛署菌疫輸字第000915號</v>
          </cell>
          <cell r="B1931" t="str">
            <v>倍孕力凍晶注射劑</v>
          </cell>
        </row>
        <row r="1932">
          <cell r="A1932" t="str">
            <v>衛署菌疫輸字第000916號</v>
          </cell>
          <cell r="B1932" t="str">
            <v>平禽律疫苗</v>
          </cell>
        </row>
        <row r="1933">
          <cell r="A1933" t="str">
            <v>衛署菌疫輸字第000918號</v>
          </cell>
          <cell r="B1933" t="str">
            <v>保骼麗注射液</v>
          </cell>
        </row>
        <row r="1934">
          <cell r="A1934" t="str">
            <v>衛署菌疫輸字第000919號</v>
          </cell>
          <cell r="B1934" t="str">
            <v>倍血添注射劑</v>
          </cell>
        </row>
        <row r="1935">
          <cell r="A1935" t="str">
            <v>衛署菌疫輸字第000920號</v>
          </cell>
          <cell r="B1935" t="str">
            <v>喜達諾 TM 注射液</v>
          </cell>
        </row>
        <row r="1936">
          <cell r="A1936" t="str">
            <v>衛署菌疫輸字第000922號</v>
          </cell>
          <cell r="B1936" t="str">
            <v>〝百特〞新一代人類血清白蛋白</v>
          </cell>
        </row>
        <row r="1937">
          <cell r="A1937" t="str">
            <v>衛署菌疫輸字第000923號</v>
          </cell>
          <cell r="B1937" t="str">
            <v>福列斯袋裝25%人體血清白蛋白注射劑</v>
          </cell>
        </row>
        <row r="1938">
          <cell r="A1938" t="str">
            <v>衛署菌疫輸字第000924號</v>
          </cell>
          <cell r="B1938" t="str">
            <v>癌骨瓦 注射液</v>
          </cell>
        </row>
        <row r="1939">
          <cell r="A1939" t="str">
            <v>衛署菌疫輸字第000925號</v>
          </cell>
          <cell r="B1939" t="str">
            <v>"百特"組織修復凝合劑(第二代)</v>
          </cell>
        </row>
        <row r="1940">
          <cell r="A1940" t="str">
            <v>衛署菌疫輸字第000926號</v>
          </cell>
          <cell r="B1940" t="str">
            <v>優曼人體血清白蛋白 20%輸注液</v>
          </cell>
        </row>
        <row r="1941">
          <cell r="A1941" t="str">
            <v>衛署菌疫輸字第000927號</v>
          </cell>
          <cell r="B1941" t="str">
            <v>恩沛板 注射用凍晶粉末</v>
          </cell>
        </row>
        <row r="1942">
          <cell r="A1942" t="str">
            <v>衛署菌疫輸字第000928號</v>
          </cell>
          <cell r="B1942" t="str">
            <v>莫須瘤注射劑</v>
          </cell>
        </row>
        <row r="1943">
          <cell r="A1943" t="str">
            <v>衛署菌疫輸字第000929號</v>
          </cell>
          <cell r="B1943" t="str">
            <v>珮格西施 預充填注射筆180微公克/0.5毫升</v>
          </cell>
        </row>
        <row r="1944">
          <cell r="A1944" t="str">
            <v>衛署菌疫輸字第000930號</v>
          </cell>
          <cell r="B1944" t="str">
            <v>珮格西施 預充填注射筆 135微公克/0.5毫升</v>
          </cell>
        </row>
        <row r="1945">
          <cell r="A1945" t="str">
            <v>衛署菌疫輸字第000931號</v>
          </cell>
          <cell r="B1945" t="str">
            <v>帥健 注射劑 6 毫克</v>
          </cell>
        </row>
        <row r="1946">
          <cell r="A1946" t="str">
            <v>衛署菌疫輸字第000932號</v>
          </cell>
          <cell r="B1946" t="str">
            <v>帥健 注射劑 12 毫克</v>
          </cell>
        </row>
        <row r="1947">
          <cell r="A1947" t="str">
            <v>衛署菌疫輸字第000933號</v>
          </cell>
          <cell r="B1947" t="str">
            <v>帥健 注射劑 20 毫克</v>
          </cell>
        </row>
        <row r="1948">
          <cell r="A1948" t="str">
            <v>衛署菌疫輸字第000934號</v>
          </cell>
          <cell r="B1948" t="str">
            <v>儷緻注射劑 300U</v>
          </cell>
        </row>
        <row r="1949">
          <cell r="A1949" t="str">
            <v>衛署菌疫輸字第000935號</v>
          </cell>
          <cell r="B1949" t="str">
            <v>奔麗生凍晶注射劑</v>
          </cell>
        </row>
        <row r="1950">
          <cell r="A1950" t="str">
            <v>衛署菌疫輸字第000936號</v>
          </cell>
          <cell r="B1950" t="str">
            <v>采視明瓶裝注射液</v>
          </cell>
        </row>
        <row r="1951">
          <cell r="A1951" t="str">
            <v>衛署菌疫輸字第000937號</v>
          </cell>
          <cell r="B1951" t="str">
            <v>克得諾預填式注射筆250微克</v>
          </cell>
        </row>
        <row r="1952">
          <cell r="A1952" t="str">
            <v>衛署菌疫輸字第000938號</v>
          </cell>
          <cell r="B1952" t="str">
            <v>采視明注射液(預填針筒)</v>
          </cell>
        </row>
        <row r="1953">
          <cell r="A1953" t="str">
            <v>衛署菌疫輸字第000939號</v>
          </cell>
          <cell r="B1953" t="str">
            <v>伏適流</v>
          </cell>
        </row>
        <row r="1954">
          <cell r="A1954" t="str">
            <v>衛署菌疫輸字第000940號</v>
          </cell>
          <cell r="B1954" t="str">
            <v>容可曼針筒裝注射劑10000國際單位"德國維特廠"</v>
          </cell>
        </row>
        <row r="1955">
          <cell r="A1955" t="str">
            <v>衛署菌疫輸字第000941號</v>
          </cell>
          <cell r="B1955" t="str">
            <v>維必施 注射劑</v>
          </cell>
        </row>
        <row r="1956">
          <cell r="A1956" t="str">
            <v>衛署菌疫輸字第000942號</v>
          </cell>
          <cell r="B1956" t="str">
            <v>賀疾妥注射液420毫克</v>
          </cell>
        </row>
        <row r="1957">
          <cell r="A1957" t="str">
            <v>衛署菌疫輸字第000943號</v>
          </cell>
          <cell r="B1957" t="str">
            <v>柔癌捕注射劑</v>
          </cell>
        </row>
        <row r="1958">
          <cell r="A1958" t="str">
            <v>衛署菌疫輸字第000944號</v>
          </cell>
          <cell r="B1958" t="str">
            <v>派立克痘</v>
          </cell>
        </row>
        <row r="1959">
          <cell r="A1959" t="str">
            <v>衛署藥製字第000015號</v>
          </cell>
          <cell r="B1959" t="str">
            <v>眼光眼藥水</v>
          </cell>
        </row>
        <row r="1960">
          <cell r="A1960" t="str">
            <v>衛署藥製字第000059號</v>
          </cell>
          <cell r="B1960" t="str">
            <v>當立平錠2公絲（二氮平）</v>
          </cell>
        </row>
        <row r="1961">
          <cell r="A1961" t="str">
            <v>衛署藥製字第000060號</v>
          </cell>
          <cell r="B1961" t="str">
            <v>當立平錠5公絲（二氮平）</v>
          </cell>
        </row>
        <row r="1962">
          <cell r="A1962" t="str">
            <v>衛署藥製字第000072號</v>
          </cell>
          <cell r="B1962" t="str">
            <v>〝黃氏〞鹽酸麻黃鹼錠25毫克</v>
          </cell>
        </row>
        <row r="1963">
          <cell r="A1963" t="str">
            <v>衛署藥製字第000076號</v>
          </cell>
          <cell r="B1963" t="str">
            <v>安世多阿米諾思錠0.3公克</v>
          </cell>
        </row>
        <row r="1964">
          <cell r="A1964" t="str">
            <v>衛署藥製字第000081號</v>
          </cell>
          <cell r="B1964" t="str">
            <v>百合黴素膠囊</v>
          </cell>
        </row>
        <row r="1965">
          <cell r="A1965" t="str">
            <v>衛署藥製字第000082號</v>
          </cell>
          <cell r="B1965" t="str">
            <v>腸順通錠</v>
          </cell>
        </row>
        <row r="1966">
          <cell r="A1966" t="str">
            <v>衛署藥製字第000089號</v>
          </cell>
          <cell r="B1966" t="str">
            <v>漁人牌乳白魚肝油</v>
          </cell>
        </row>
        <row r="1967">
          <cell r="A1967" t="str">
            <v>衛署藥製字第000090號</v>
          </cell>
          <cell r="B1967" t="str">
            <v>漁人牌濃縮魚肝油精丸</v>
          </cell>
        </row>
        <row r="1968">
          <cell r="A1968" t="str">
            <v>衛署藥製字第000091號</v>
          </cell>
          <cell r="B1968" t="str">
            <v>漁人牌精純魚肝油</v>
          </cell>
        </row>
        <row r="1969">
          <cell r="A1969" t="str">
            <v>衛署藥製字第000092號</v>
          </cell>
          <cell r="B1969" t="str">
            <v>漁人牌喘嗽乳</v>
          </cell>
        </row>
        <row r="1970">
          <cell r="A1970" t="str">
            <v>衛署藥製字第000093號</v>
          </cell>
          <cell r="B1970" t="str">
            <v>漁人牌濃縮魚肝油精</v>
          </cell>
        </row>
        <row r="1971">
          <cell r="A1971" t="str">
            <v>衛署藥製字第000094號</v>
          </cell>
          <cell r="B1971" t="str">
            <v>尿寧通糖衣錠</v>
          </cell>
        </row>
        <row r="1972">
          <cell r="A1972" t="str">
            <v>衛署藥製字第000096號</v>
          </cell>
          <cell r="B1972" t="str">
            <v>明那膠囊</v>
          </cell>
        </row>
        <row r="1973">
          <cell r="A1973" t="str">
            <v>衛署藥製字第000106號</v>
          </cell>
          <cell r="B1973" t="str">
            <v>紅黴素膠囊250公絲</v>
          </cell>
        </row>
        <row r="1974">
          <cell r="A1974" t="str">
            <v>衛署藥製字第000111號</v>
          </cell>
          <cell r="B1974" t="str">
            <v>"豐田" 雌素三醇錠</v>
          </cell>
        </row>
        <row r="1975">
          <cell r="A1975" t="str">
            <v>衛署藥製字第000118號</v>
          </cell>
          <cell r="B1975" t="str">
            <v>〝福元〞鹽酸麻黃鹼錠25毫克</v>
          </cell>
        </row>
        <row r="1976">
          <cell r="A1976" t="str">
            <v>衛署藥製字第000119號</v>
          </cell>
          <cell r="B1976" t="str">
            <v>〝福元〞消旋鹽酸甲麻黃鹼錠25毫克</v>
          </cell>
        </row>
        <row r="1977">
          <cell r="A1977" t="str">
            <v>衛署藥製字第000136號</v>
          </cell>
          <cell r="B1977" t="str">
            <v>〝理想〞咳糖漿</v>
          </cell>
        </row>
        <row r="1978">
          <cell r="A1978" t="str">
            <v>衛署藥製字第000137號</v>
          </cell>
          <cell r="B1978" t="str">
            <v>"華盛頓" 複方甘草合劑液（不含阿片）</v>
          </cell>
        </row>
        <row r="1979">
          <cell r="A1979" t="str">
            <v>衛署藥製字第000162號</v>
          </cell>
          <cell r="B1979" t="str">
            <v>〝健康〞舒宜錠</v>
          </cell>
        </row>
        <row r="1980">
          <cell r="A1980" t="str">
            <v>衛署藥製字第000168號</v>
          </cell>
          <cell r="B1980" t="str">
            <v>〝理想〞益痢膠囊</v>
          </cell>
        </row>
        <row r="1981">
          <cell r="A1981" t="str">
            <v>衛署藥製字第000173號</v>
          </cell>
          <cell r="B1981" t="str">
            <v>〝福元〞福得可錠15毫克</v>
          </cell>
        </row>
        <row r="1982">
          <cell r="A1982" t="str">
            <v>衛署藥製字第000175號</v>
          </cell>
          <cell r="B1982" t="str">
            <v>福得可錠10公絲</v>
          </cell>
        </row>
        <row r="1983">
          <cell r="A1983" t="str">
            <v>衛署藥製字第000178號</v>
          </cell>
          <cell r="B1983" t="str">
            <v>壓平利淨錠</v>
          </cell>
        </row>
        <row r="1984">
          <cell r="A1984" t="str">
            <v>衛署藥製字第000188號</v>
          </cell>
          <cell r="B1984" t="str">
            <v>易而善喉炎口含片</v>
          </cell>
        </row>
        <row r="1985">
          <cell r="A1985" t="str">
            <v>衛署藥製字第000189號</v>
          </cell>
          <cell r="B1985" t="str">
            <v>必耐糖衣錠</v>
          </cell>
        </row>
        <row r="1986">
          <cell r="A1986" t="str">
            <v>衛署藥製字第000190號</v>
          </cell>
          <cell r="B1986" t="str">
            <v>康灼膚軟膏</v>
          </cell>
        </row>
        <row r="1987">
          <cell r="A1987" t="str">
            <v>衛署藥製字第000200號</v>
          </cell>
          <cell r="B1987" t="str">
            <v>"居禮"清胃錠</v>
          </cell>
        </row>
        <row r="1988">
          <cell r="A1988" t="str">
            <v>衛署藥製字第000260號</v>
          </cell>
          <cell r="B1988" t="str">
            <v>"永豐"乳酸林格兒注射液</v>
          </cell>
        </row>
        <row r="1989">
          <cell r="A1989" t="str">
            <v>衛署藥製字第000263號</v>
          </cell>
          <cell r="B1989" t="str">
            <v>"永豐"葡萄糖2.5%食鹽水0.45%注射液</v>
          </cell>
        </row>
        <row r="1990">
          <cell r="A1990" t="str">
            <v>衛署藥製字第000373號</v>
          </cell>
          <cell r="B1990" t="str">
            <v>配利真膠囊</v>
          </cell>
        </row>
        <row r="1991">
          <cell r="A1991" t="str">
            <v>衛署藥製字第000386號</v>
          </cell>
          <cell r="B1991" t="str">
            <v>力當糖衣錠</v>
          </cell>
        </row>
        <row r="1992">
          <cell r="A1992" t="str">
            <v>衛署藥製字第000389號</v>
          </cell>
          <cell r="B1992" t="str">
            <v>消氣爽錠40公絲</v>
          </cell>
        </row>
        <row r="1993">
          <cell r="A1993" t="str">
            <v>衛署藥製字第000415號</v>
          </cell>
          <cell r="B1993" t="str">
            <v>瓦斯敏錠</v>
          </cell>
        </row>
        <row r="1994">
          <cell r="A1994" t="str">
            <v>衛署藥製字第000420號</v>
          </cell>
          <cell r="B1994" t="str">
            <v>納舒糖衣錠100公絲</v>
          </cell>
        </row>
        <row r="1995">
          <cell r="A1995" t="str">
            <v>衛署藥製字第000422號</v>
          </cell>
          <cell r="B1995" t="str">
            <v>維妥膠囊</v>
          </cell>
        </row>
        <row r="1996">
          <cell r="A1996" t="str">
            <v>衛署藥製字第000429號</v>
          </cell>
          <cell r="B1996" t="str">
            <v>偉濃錠</v>
          </cell>
        </row>
        <row r="1997">
          <cell r="A1997" t="str">
            <v>衛署藥製字第000434號</v>
          </cell>
          <cell r="B1997" t="str">
            <v>複方福得可糖衣錠</v>
          </cell>
        </row>
        <row r="1998">
          <cell r="A1998" t="str">
            <v>衛署藥製字第000467號</v>
          </cell>
          <cell r="B1998" t="str">
            <v>抑嗽糖衣錠10公絲</v>
          </cell>
        </row>
        <row r="1999">
          <cell r="A1999" t="str">
            <v>衛署藥製字第000476號</v>
          </cell>
          <cell r="B1999" t="str">
            <v>伊伴膠囊</v>
          </cell>
        </row>
        <row r="2000">
          <cell r="A2000" t="str">
            <v>衛署藥製字第000480號</v>
          </cell>
          <cell r="B2000" t="str">
            <v>安得理那寧注射液</v>
          </cell>
        </row>
        <row r="2001">
          <cell r="A2001" t="str">
            <v>衛署藥製字第000488號</v>
          </cell>
          <cell r="B2001" t="str">
            <v>注射用蒸餾水</v>
          </cell>
        </row>
        <row r="2002">
          <cell r="A2002" t="str">
            <v>衛署藥製字第000518號</v>
          </cell>
          <cell r="B2002" t="str">
            <v>〝大安〞鹽酸羥四環素膠囊</v>
          </cell>
        </row>
        <row r="2003">
          <cell r="A2003" t="str">
            <v>衛署藥製字第000519號</v>
          </cell>
          <cell r="B2003" t="str">
            <v>四環素膠囊</v>
          </cell>
        </row>
        <row r="2004">
          <cell r="A2004" t="str">
            <v>衛署藥製字第000522號</v>
          </cell>
          <cell r="B2004" t="str">
            <v>胃惠片</v>
          </cell>
        </row>
        <row r="2005">
          <cell r="A2005" t="str">
            <v>衛署藥製字第000523號</v>
          </cell>
          <cell r="B2005" t="str">
            <v>美胃錠</v>
          </cell>
        </row>
        <row r="2006">
          <cell r="A2006" t="str">
            <v>衛署藥製字第000533號</v>
          </cell>
          <cell r="B2006" t="str">
            <v>"永信"肝力糖衣錠</v>
          </cell>
        </row>
        <row r="2007">
          <cell r="A2007" t="str">
            <v>衛署藥製字第000542號</v>
          </cell>
          <cell r="B2007" t="str">
            <v>紅絲菌素膠囊</v>
          </cell>
        </row>
        <row r="2008">
          <cell r="A2008" t="str">
            <v>衛署藥製字第000543號</v>
          </cell>
          <cell r="B2008" t="str">
            <v>膚潤康乳膏0.025%</v>
          </cell>
        </row>
        <row r="2009">
          <cell r="A2009" t="str">
            <v>衛署藥製字第000552號</v>
          </cell>
          <cell r="B2009" t="str">
            <v>紐力維血注射液</v>
          </cell>
        </row>
        <row r="2010">
          <cell r="A2010" t="str">
            <v>衛署藥製字第000564號</v>
          </cell>
          <cell r="B2010" t="str">
            <v>保朗可兒錠２５毫克</v>
          </cell>
        </row>
        <row r="2011">
          <cell r="A2011" t="str">
            <v>衛署藥製字第000581號</v>
          </cell>
          <cell r="B2011" t="str">
            <v>〝國信〞美速芳注射液</v>
          </cell>
        </row>
        <row r="2012">
          <cell r="A2012" t="str">
            <v>衛署藥製字第000582號</v>
          </cell>
          <cell r="B2012" t="str">
            <v>膚百諾注射液</v>
          </cell>
        </row>
        <row r="2013">
          <cell r="A2013" t="str">
            <v>衛署藥製字第000604號</v>
          </cell>
          <cell r="B2013" t="str">
            <v>滅咳康糖漿</v>
          </cell>
        </row>
        <row r="2014">
          <cell r="A2014" t="str">
            <v>衛署藥製字第000605號</v>
          </cell>
          <cell r="B2014" t="str">
            <v>膚潤康益福軟膏0.025$</v>
          </cell>
        </row>
        <row r="2015">
          <cell r="A2015" t="str">
            <v>衛署藥製字第000638號</v>
          </cell>
          <cell r="B2015" t="str">
            <v>索利能糖衣錠</v>
          </cell>
        </row>
        <row r="2016">
          <cell r="A2016" t="str">
            <v>衛署藥製字第000639號</v>
          </cell>
          <cell r="B2016" t="str">
            <v>〝強生〞德利能糖衣錠25毫克</v>
          </cell>
        </row>
        <row r="2017">
          <cell r="A2017" t="str">
            <v>衛署藥製字第000642號</v>
          </cell>
          <cell r="B2017" t="str">
            <v>熱妙栓劑</v>
          </cell>
        </row>
        <row r="2018">
          <cell r="A2018" t="str">
            <v>衛署藥製字第000647號</v>
          </cell>
          <cell r="B2018" t="str">
            <v>喜達鎮2公絲錠（塞浦希他定）</v>
          </cell>
        </row>
        <row r="2019">
          <cell r="A2019" t="str">
            <v>衛署藥製字第000649號</v>
          </cell>
          <cell r="B2019" t="str">
            <v>德利能糖衣錠10公絲</v>
          </cell>
        </row>
        <row r="2020">
          <cell r="A2020" t="str">
            <v>衛署藥製字第000655號</v>
          </cell>
          <cell r="B2020" t="str">
            <v>氨基非林錠0.1公克</v>
          </cell>
        </row>
        <row r="2021">
          <cell r="A2021" t="str">
            <v>衛署藥製字第000664號</v>
          </cell>
          <cell r="B2021" t="str">
            <v>"應元"薄荷水</v>
          </cell>
        </row>
        <row r="2022">
          <cell r="A2022" t="str">
            <v>衛署藥製字第000693號</v>
          </cell>
          <cell r="B2022" t="str">
            <v>和瓏錠</v>
          </cell>
        </row>
        <row r="2023">
          <cell r="A2023" t="str">
            <v>衛署藥製字第000695號</v>
          </cell>
          <cell r="B2023" t="str">
            <v>路舒糖衣錠</v>
          </cell>
        </row>
        <row r="2024">
          <cell r="A2024" t="str">
            <v>衛署藥製字第000700號</v>
          </cell>
          <cell r="B2024" t="str">
            <v>"南亞"安利那命糖衣錠</v>
          </cell>
        </row>
        <row r="2025">
          <cell r="A2025" t="str">
            <v>衛署藥製字第000706號</v>
          </cell>
          <cell r="B2025" t="str">
            <v>培普鎮顆粒</v>
          </cell>
        </row>
        <row r="2026">
          <cell r="A2026" t="str">
            <v>衛署藥製字第000726號</v>
          </cell>
          <cell r="B2026" t="str">
            <v>吾膚利美散</v>
          </cell>
        </row>
        <row r="2027">
          <cell r="A2027" t="str">
            <v>衛署藥製字第000736號</v>
          </cell>
          <cell r="B2027" t="str">
            <v>健胃暮帝納斯散</v>
          </cell>
        </row>
        <row r="2028">
          <cell r="A2028" t="str">
            <v>衛署藥製字第000749號</v>
          </cell>
          <cell r="B2028" t="str">
            <v>"明華"複方鋁膠膠囊</v>
          </cell>
        </row>
        <row r="2029">
          <cell r="A2029" t="str">
            <v>衛署藥製字第000751號</v>
          </cell>
          <cell r="B2029" t="str">
            <v>〝聯輝〞癒創木酚甘油醚錠</v>
          </cell>
        </row>
        <row r="2030">
          <cell r="A2030" t="str">
            <v>衛署藥製字第000755號</v>
          </cell>
          <cell r="B2030" t="str">
            <v>〝華盛頓〞止咳糖漿</v>
          </cell>
        </row>
        <row r="2031">
          <cell r="A2031" t="str">
            <v>衛署藥製字第000764號</v>
          </cell>
          <cell r="B2031" t="str">
            <v>〝仙台〞衛膚龍軟膏</v>
          </cell>
        </row>
        <row r="2032">
          <cell r="A2032" t="str">
            <v>衛署藥製字第000766號</v>
          </cell>
          <cell r="B2032" t="str">
            <v>〝龍杏〞咳嗽鎮液</v>
          </cell>
        </row>
        <row r="2033">
          <cell r="A2033" t="str">
            <v>衛署藥製字第000773號</v>
          </cell>
          <cell r="B2033" t="str">
            <v>普寧培寧膠囊5公絲(美托拉麥)</v>
          </cell>
        </row>
        <row r="2034">
          <cell r="A2034" t="str">
            <v>衛署藥製字第000822號</v>
          </cell>
          <cell r="B2034" t="str">
            <v>“龍杏〞服嗽咳糖漿</v>
          </cell>
        </row>
        <row r="2035">
          <cell r="A2035" t="str">
            <v>衛署藥製字第000832號</v>
          </cell>
          <cell r="B2035" t="str">
            <v>瑞士利咳治糖衣錠</v>
          </cell>
        </row>
        <row r="2036">
          <cell r="A2036" t="str">
            <v>衛署藥製字第000844號</v>
          </cell>
          <cell r="B2036" t="str">
            <v>特良高朗膜衣錠７．５公絲（溴玫若雷）</v>
          </cell>
        </row>
        <row r="2037">
          <cell r="A2037" t="str">
            <v>衛署藥製字第000849號</v>
          </cell>
          <cell r="B2037" t="str">
            <v>紅絲菌素月桂硫酸丙醯膠囊</v>
          </cell>
        </row>
        <row r="2038">
          <cell r="A2038" t="str">
            <v>衛署藥製字第000850號</v>
          </cell>
          <cell r="B2038" t="str">
            <v>喉炎消口含錠</v>
          </cell>
        </row>
        <row r="2039">
          <cell r="A2039" t="str">
            <v>衛署藥製字第000862號</v>
          </cell>
          <cell r="B2039" t="str">
            <v>〝福元〞制酸錠</v>
          </cell>
        </row>
        <row r="2040">
          <cell r="A2040" t="str">
            <v>衛署藥製字第000863號</v>
          </cell>
          <cell r="B2040" t="str">
            <v>來舒幸錠</v>
          </cell>
        </row>
        <row r="2041">
          <cell r="A2041" t="str">
            <v>衛署藥製字第000875號</v>
          </cell>
          <cell r="B2041" t="str">
            <v>"洸洋"樂多命錠</v>
          </cell>
        </row>
        <row r="2042">
          <cell r="A2042" t="str">
            <v>衛署藥製字第000884號</v>
          </cell>
          <cell r="B2042" t="str">
            <v>桔梗化痰露液</v>
          </cell>
        </row>
        <row r="2043">
          <cell r="A2043" t="str">
            <v>衛署藥製字第000895號</v>
          </cell>
          <cell r="B2043" t="str">
            <v>可助寧錠</v>
          </cell>
        </row>
        <row r="2044">
          <cell r="A2044" t="str">
            <v>衛署藥製字第000905號</v>
          </cell>
          <cell r="B2044" t="str">
            <v>愈安軟膏</v>
          </cell>
        </row>
        <row r="2045">
          <cell r="A2045" t="str">
            <v>衛署藥製字第000906號</v>
          </cell>
          <cell r="B2045" t="str">
            <v>愛凱喉片</v>
          </cell>
        </row>
        <row r="2046">
          <cell r="A2046" t="str">
            <v>衛署藥製字第000912號</v>
          </cell>
          <cell r="B2046" t="str">
            <v>炎熱痛寧膠囊25公絲</v>
          </cell>
        </row>
        <row r="2047">
          <cell r="A2047" t="str">
            <v>衛署藥製字第000913號</v>
          </cell>
          <cell r="B2047" t="str">
            <v>得卡舒片</v>
          </cell>
        </row>
        <row r="2048">
          <cell r="A2048" t="str">
            <v>衛署藥製字第000974號</v>
          </cell>
          <cell r="B2048" t="str">
            <v>"惠民" 柔和潔乳白軟膏（六氯酚）</v>
          </cell>
        </row>
        <row r="2049">
          <cell r="A2049" t="str">
            <v>衛署藥製字第000977號</v>
          </cell>
          <cell r="B2049" t="str">
            <v>"龍杏" 龍喀散</v>
          </cell>
        </row>
        <row r="2050">
          <cell r="A2050" t="str">
            <v>衛署藥製字第000985號</v>
          </cell>
          <cell r="B2050" t="str">
            <v>得致健糖衣錠５０公絲</v>
          </cell>
        </row>
        <row r="2051">
          <cell r="A2051" t="str">
            <v>衛署藥製字第000986號</v>
          </cell>
          <cell r="B2051" t="str">
            <v>口淨舒喉片4公絲</v>
          </cell>
        </row>
        <row r="2052">
          <cell r="A2052" t="str">
            <v>衛署藥製字第000987號</v>
          </cell>
          <cell r="B2052" t="str">
            <v>口淨舒喉片2公絲</v>
          </cell>
        </row>
        <row r="2053">
          <cell r="A2053" t="str">
            <v>衛署藥製字第000998號</v>
          </cell>
          <cell r="B2053" t="str">
            <v>立達賜康口嚼錠</v>
          </cell>
        </row>
        <row r="2054">
          <cell r="A2054" t="str">
            <v>衛署藥製字第001010號</v>
          </cell>
          <cell r="B2054" t="str">
            <v>利喉能口含片</v>
          </cell>
        </row>
        <row r="2055">
          <cell r="A2055" t="str">
            <v>衛署藥製字第001041號</v>
          </cell>
          <cell r="B2055" t="str">
            <v>爽筋片</v>
          </cell>
        </row>
        <row r="2056">
          <cell r="A2056" t="str">
            <v>衛署藥製字第001045號</v>
          </cell>
          <cell r="B2056" t="str">
            <v>脈速朗膠囊</v>
          </cell>
        </row>
        <row r="2057">
          <cell r="A2057" t="str">
            <v>衛署藥製字第001046號</v>
          </cell>
          <cell r="B2057" t="str">
            <v>"華琳"氧化鎂錠</v>
          </cell>
        </row>
        <row r="2058">
          <cell r="A2058" t="str">
            <v>衛署藥製字第001047號</v>
          </cell>
          <cell r="B2058" t="str">
            <v>通舒錠</v>
          </cell>
        </row>
        <row r="2059">
          <cell r="A2059" t="str">
            <v>衛署藥製字第001048號</v>
          </cell>
          <cell r="B2059" t="str">
            <v>袪咳舒糖漿</v>
          </cell>
        </row>
        <row r="2060">
          <cell r="A2060" t="str">
            <v>衛署藥製字第001050號</v>
          </cell>
          <cell r="B2060" t="str">
            <v>葡萄糖注射液１０％</v>
          </cell>
        </row>
        <row r="2061">
          <cell r="A2061" t="str">
            <v>衛署藥製字第001059號</v>
          </cell>
          <cell r="B2061" t="str">
            <v>力加多倫錠</v>
          </cell>
        </row>
        <row r="2062">
          <cell r="A2062" t="str">
            <v>衛署藥製字第001070號</v>
          </cell>
          <cell r="B2062" t="str">
            <v>布施膠囊</v>
          </cell>
        </row>
        <row r="2063">
          <cell r="A2063" t="str">
            <v>衛署藥製字第001074號</v>
          </cell>
          <cell r="B2063" t="str">
            <v>巴立得錠</v>
          </cell>
        </row>
        <row r="2064">
          <cell r="A2064" t="str">
            <v>衛署藥製字第001085號</v>
          </cell>
          <cell r="B2064" t="str">
            <v>"永豐"生理食鹽水注射液</v>
          </cell>
        </row>
        <row r="2065">
          <cell r="A2065" t="str">
            <v>衛署藥製字第001086號</v>
          </cell>
          <cell r="B2065" t="str">
            <v>"永豐"葡萄糖注射液１０％</v>
          </cell>
        </row>
        <row r="2066">
          <cell r="A2066" t="str">
            <v>衛署藥製字第001089號</v>
          </cell>
          <cell r="B2066" t="str">
            <v>美舒糖衣錠</v>
          </cell>
        </row>
        <row r="2067">
          <cell r="A2067" t="str">
            <v>衛署藥製字第001093號</v>
          </cell>
          <cell r="B2067" t="str">
            <v>順得平膠囊</v>
          </cell>
        </row>
        <row r="2068">
          <cell r="A2068" t="str">
            <v>衛署藥製字第001112號</v>
          </cell>
          <cell r="B2068" t="str">
            <v>脫利可片</v>
          </cell>
        </row>
        <row r="2069">
          <cell r="A2069" t="str">
            <v>衛署藥製字第001113號</v>
          </cell>
          <cell r="B2069" t="str">
            <v>具朗糖—西注射液</v>
          </cell>
        </row>
        <row r="2070">
          <cell r="A2070" t="str">
            <v>衛署藥製字第001114號</v>
          </cell>
          <cell r="B2070" t="str">
            <v>〝應元 〞 益眼乙12眼藥水</v>
          </cell>
        </row>
        <row r="2071">
          <cell r="A2071" t="str">
            <v>衛署藥製字第001128號</v>
          </cell>
          <cell r="B2071" t="str">
            <v>阿斯匹林栓劑</v>
          </cell>
        </row>
        <row r="2072">
          <cell r="A2072" t="str">
            <v>衛署藥製字第001129號</v>
          </cell>
          <cell r="B2072" t="str">
            <v>怡胃片</v>
          </cell>
        </row>
        <row r="2073">
          <cell r="A2073" t="str">
            <v>衛署藥製字第001140號</v>
          </cell>
          <cell r="B2073" t="str">
            <v>鹽酸消旋甲基麻黃素片</v>
          </cell>
        </row>
        <row r="2074">
          <cell r="A2074" t="str">
            <v>衛署藥製字第001143號</v>
          </cell>
          <cell r="B2074" t="str">
            <v>必多寧錠</v>
          </cell>
        </row>
        <row r="2075">
          <cell r="A2075" t="str">
            <v>衛署藥製字第001144號</v>
          </cell>
          <cell r="B2075" t="str">
            <v>靜保錠</v>
          </cell>
        </row>
        <row r="2076">
          <cell r="A2076" t="str">
            <v>衛署藥製字第001151號</v>
          </cell>
          <cell r="B2076" t="str">
            <v>舒便腸衣錠</v>
          </cell>
        </row>
        <row r="2077">
          <cell r="A2077" t="str">
            <v>衛署藥製字第001153號</v>
          </cell>
          <cell r="B2077" t="str">
            <v>噴通點鼻液</v>
          </cell>
        </row>
        <row r="2078">
          <cell r="A2078" t="str">
            <v>衛署藥製字第001154號</v>
          </cell>
          <cell r="B2078" t="str">
            <v>炎達益膠囊</v>
          </cell>
        </row>
        <row r="2079">
          <cell r="A2079" t="str">
            <v>衛署藥製字第001155號</v>
          </cell>
          <cell r="B2079" t="str">
            <v>苯巴比特魯錠</v>
          </cell>
        </row>
        <row r="2080">
          <cell r="A2080" t="str">
            <v>衛署藥製字第001162號</v>
          </cell>
          <cell r="B2080" t="str">
            <v>喜達鎮顆粒</v>
          </cell>
        </row>
        <row r="2081">
          <cell r="A2081" t="str">
            <v>衛署藥製字第001164號</v>
          </cell>
          <cell r="B2081" t="str">
            <v>"華盛頓"高錳酸鉀錠０．３２４公克</v>
          </cell>
        </row>
        <row r="2082">
          <cell r="A2082" t="str">
            <v>衛署藥製字第001165號</v>
          </cell>
          <cell r="B2082" t="str">
            <v>鹽酸羥四環素膠囊</v>
          </cell>
        </row>
        <row r="2083">
          <cell r="A2083" t="str">
            <v>衛署藥製字第001169號</v>
          </cell>
          <cell r="B2083" t="str">
            <v>因達利通膠囊</v>
          </cell>
        </row>
        <row r="2084">
          <cell r="A2084" t="str">
            <v>衛署藥製字第001170號</v>
          </cell>
          <cell r="B2084" t="str">
            <v>煩定錠</v>
          </cell>
        </row>
        <row r="2085">
          <cell r="A2085" t="str">
            <v>衛署藥製字第001171號</v>
          </cell>
          <cell r="B2085" t="str">
            <v>克白利膠囊</v>
          </cell>
        </row>
        <row r="2086">
          <cell r="A2086" t="str">
            <v>衛署藥製字第001177號</v>
          </cell>
          <cell r="B2086" t="str">
            <v>利得朗片</v>
          </cell>
        </row>
        <row r="2087">
          <cell r="A2087" t="str">
            <v>衛署藥製字第001192號</v>
          </cell>
          <cell r="B2087" t="str">
            <v>心必寧片</v>
          </cell>
        </row>
        <row r="2088">
          <cell r="A2088" t="str">
            <v>衛署藥製字第001204號</v>
          </cell>
          <cell r="B2088" t="str">
            <v>使爾挽痛錠</v>
          </cell>
        </row>
        <row r="2089">
          <cell r="A2089" t="str">
            <v>衛署藥製字第001206號</v>
          </cell>
          <cell r="B2089" t="str">
            <v>喜順血藥膠囊</v>
          </cell>
        </row>
        <row r="2090">
          <cell r="A2090" t="str">
            <v>衛署藥製字第001217號</v>
          </cell>
          <cell r="B2090" t="str">
            <v>維靜錠</v>
          </cell>
        </row>
        <row r="2091">
          <cell r="A2091" t="str">
            <v>衛署藥製字第001226號</v>
          </cell>
          <cell r="B2091" t="str">
            <v>保利朗錠5毫克</v>
          </cell>
        </row>
        <row r="2092">
          <cell r="A2092" t="str">
            <v>衛署藥製字第001300號</v>
          </cell>
          <cell r="B2092" t="str">
            <v>"南亞" 維他寶１００公絲片</v>
          </cell>
        </row>
        <row r="2093">
          <cell r="A2093" t="str">
            <v>衛署藥製字第001317號</v>
          </cell>
          <cell r="B2093" t="str">
            <v>〝漁人〞敏那錠</v>
          </cell>
        </row>
        <row r="2094">
          <cell r="A2094" t="str">
            <v>衛署藥製字第001333號</v>
          </cell>
          <cell r="B2094" t="str">
            <v>〝南亞〞普得爽樂錠</v>
          </cell>
        </row>
        <row r="2095">
          <cell r="A2095" t="str">
            <v>衛署藥製字第001334號</v>
          </cell>
          <cell r="B2095" t="str">
            <v>補勞精液</v>
          </cell>
        </row>
        <row r="2096">
          <cell r="A2096" t="str">
            <v>衛署藥製字第001342號</v>
          </cell>
          <cell r="B2096" t="str">
            <v>〝漁人〞咳風鎮液</v>
          </cell>
        </row>
        <row r="2097">
          <cell r="A2097" t="str">
            <v>衛署藥製字第001343號</v>
          </cell>
          <cell r="B2097" t="str">
            <v>〝漁人〞補力蒙膠囊</v>
          </cell>
        </row>
        <row r="2098">
          <cell r="A2098" t="str">
            <v>衛署藥製字第001353號</v>
          </cell>
          <cell r="B2098" t="str">
            <v>"南亞"得保肝糖衣錠</v>
          </cell>
        </row>
        <row r="2099">
          <cell r="A2099" t="str">
            <v>衛署藥製字第001386號</v>
          </cell>
          <cell r="B2099" t="str">
            <v>克炎栓劑</v>
          </cell>
        </row>
        <row r="2100">
          <cell r="A2100" t="str">
            <v>衛署藥製字第001398號</v>
          </cell>
          <cell r="B2100" t="str">
            <v>"新喜"那利定錠５００公絲</v>
          </cell>
        </row>
        <row r="2101">
          <cell r="A2101" t="str">
            <v>衛署藥製字第001400號</v>
          </cell>
          <cell r="B2101" t="str">
            <v>普樂非林錠</v>
          </cell>
        </row>
        <row r="2102">
          <cell r="A2102" t="str">
            <v>衛署藥製字第001401號</v>
          </cell>
          <cell r="B2102" t="str">
            <v>普力膚軟膏</v>
          </cell>
        </row>
        <row r="2103">
          <cell r="A2103" t="str">
            <v>衛署藥製字第001413號</v>
          </cell>
          <cell r="B2103" t="str">
            <v>〝人生〞倍利靜錠</v>
          </cell>
        </row>
        <row r="2104">
          <cell r="A2104" t="str">
            <v>衛署藥製字第001420號</v>
          </cell>
          <cell r="B2104" t="str">
            <v>"生達"膚朗軟膏</v>
          </cell>
        </row>
        <row r="2105">
          <cell r="A2105" t="str">
            <v>衛署藥製字第001426號</v>
          </cell>
          <cell r="B2105" t="str">
            <v>"華盛頓"胃乳</v>
          </cell>
        </row>
        <row r="2106">
          <cell r="A2106" t="str">
            <v>衛署藥製字第001437號</v>
          </cell>
          <cell r="B2106" t="str">
            <v>安比西林注射劑500公絲</v>
          </cell>
        </row>
        <row r="2107">
          <cell r="A2107" t="str">
            <v>衛署藥製字第001440號</v>
          </cell>
          <cell r="B2107" t="str">
            <v>〝漁人〞複方敏那錠</v>
          </cell>
        </row>
        <row r="2108">
          <cell r="A2108" t="str">
            <v>衛署藥製字第001448號</v>
          </cell>
          <cell r="B2108" t="str">
            <v>諾司卡賓錠</v>
          </cell>
        </row>
        <row r="2109">
          <cell r="A2109" t="str">
            <v>衛署藥製字第001449號</v>
          </cell>
          <cell r="B2109" t="str">
            <v>"優生"來律因錠</v>
          </cell>
        </row>
        <row r="2110">
          <cell r="A2110" t="str">
            <v>衛署藥製字第001526號</v>
          </cell>
          <cell r="B2110" t="str">
            <v>治炎膠囊</v>
          </cell>
        </row>
        <row r="2111">
          <cell r="A2111" t="str">
            <v>衛署藥製字第001534號</v>
          </cell>
          <cell r="B2111" t="str">
            <v>咳達安糖漿</v>
          </cell>
        </row>
        <row r="2112">
          <cell r="A2112" t="str">
            <v>衛署藥製字第001535號</v>
          </cell>
          <cell r="B2112" t="str">
            <v>舒舒感冒膠囊</v>
          </cell>
        </row>
        <row r="2113">
          <cell r="A2113" t="str">
            <v>衛署藥製字第001563號</v>
          </cell>
          <cell r="B2113" t="str">
            <v>〝東洲〞利治寧注射液</v>
          </cell>
        </row>
        <row r="2114">
          <cell r="A2114" t="str">
            <v>衛署藥製字第001577號</v>
          </cell>
          <cell r="B2114" t="str">
            <v>得利穩片25公絲</v>
          </cell>
        </row>
        <row r="2115">
          <cell r="A2115" t="str">
            <v>衛署藥製字第001580號</v>
          </cell>
          <cell r="B2115" t="str">
            <v>怡安膠囊</v>
          </cell>
        </row>
        <row r="2116">
          <cell r="A2116" t="str">
            <v>衛署藥製字第001584號</v>
          </cell>
          <cell r="B2116" t="str">
            <v>"華盛頓"氧化鎂錠</v>
          </cell>
        </row>
        <row r="2117">
          <cell r="A2117" t="str">
            <v>衛署藥製字第001585號</v>
          </cell>
          <cell r="B2117" t="str">
            <v>硫酸呱尼西啶錠</v>
          </cell>
        </row>
        <row r="2118">
          <cell r="A2118" t="str">
            <v>衛署藥製字第001600號</v>
          </cell>
          <cell r="B2118" t="str">
            <v>益納軟膏</v>
          </cell>
        </row>
        <row r="2119">
          <cell r="A2119" t="str">
            <v>衛署藥製字第001601號</v>
          </cell>
          <cell r="B2119" t="str">
            <v>爽通鼻劑</v>
          </cell>
        </row>
        <row r="2120">
          <cell r="A2120" t="str">
            <v>衛署藥製字第001604號</v>
          </cell>
          <cell r="B2120" t="str">
            <v>好樂寧注射液</v>
          </cell>
        </row>
        <row r="2121">
          <cell r="A2121" t="str">
            <v>衛署藥製字第001605號</v>
          </cell>
          <cell r="B2121" t="str">
            <v>縮水蘋果酸麥角新/片</v>
          </cell>
        </row>
        <row r="2122">
          <cell r="A2122" t="str">
            <v>衛署藥製字第001611號</v>
          </cell>
          <cell r="B2122" t="str">
            <v>嗽得康糖漿</v>
          </cell>
        </row>
        <row r="2123">
          <cell r="A2123" t="str">
            <v>衛署藥製字第001624號</v>
          </cell>
          <cell r="B2123" t="str">
            <v>複方甘草合劑錠</v>
          </cell>
        </row>
        <row r="2124">
          <cell r="A2124" t="str">
            <v>衛署藥製字第001625號</v>
          </cell>
          <cell r="B2124" t="str">
            <v>能寧糖衣錠</v>
          </cell>
        </row>
        <row r="2125">
          <cell r="A2125" t="str">
            <v>衛署藥製字第001639號</v>
          </cell>
          <cell r="B2125" t="str">
            <v>樂克炎膠囊</v>
          </cell>
        </row>
        <row r="2126">
          <cell r="A2126" t="str">
            <v>衛署藥製字第001641號</v>
          </cell>
          <cell r="B2126" t="str">
            <v>喜達鎮錠4公絲</v>
          </cell>
        </row>
        <row r="2127">
          <cell r="A2127" t="str">
            <v>衛署藥製字第001646號</v>
          </cell>
          <cell r="B2127" t="str">
            <v>〝景德〞丹祈屏錠2公絲</v>
          </cell>
        </row>
        <row r="2128">
          <cell r="A2128" t="str">
            <v>衛署藥製字第001661號</v>
          </cell>
          <cell r="B2128" t="str">
            <v>滅咳治膠囊</v>
          </cell>
        </row>
        <row r="2129">
          <cell r="A2129" t="str">
            <v>衛署藥製字第001662號</v>
          </cell>
          <cell r="B2129" t="str">
            <v>〝強生〞氨基非林錠100毫克</v>
          </cell>
        </row>
        <row r="2130">
          <cell r="A2130" t="str">
            <v>衛署藥製字第001691號</v>
          </cell>
          <cell r="B2130" t="str">
            <v>普林糖衣錠</v>
          </cell>
        </row>
        <row r="2131">
          <cell r="A2131" t="str">
            <v>衛署藥製字第001694號</v>
          </cell>
          <cell r="B2131" t="str">
            <v>〝陽生〞咳嗽安糖漿</v>
          </cell>
        </row>
        <row r="2132">
          <cell r="A2132" t="str">
            <v>衛署藥製字第001700號</v>
          </cell>
          <cell r="B2132" t="str">
            <v>"洸洋"樂多命散</v>
          </cell>
        </row>
        <row r="2133">
          <cell r="A2133" t="str">
            <v>衛署藥製字第001701號</v>
          </cell>
          <cell r="B2133" t="str">
            <v>安他敏注射液</v>
          </cell>
        </row>
        <row r="2134">
          <cell r="A2134" t="str">
            <v>衛署藥製字第001702號</v>
          </cell>
          <cell r="B2134" t="str">
            <v>愛樂素水溶性懸浮液</v>
          </cell>
        </row>
        <row r="2135">
          <cell r="A2135" t="str">
            <v>衛署藥製字第001713號</v>
          </cell>
          <cell r="B2135" t="str">
            <v>複方酵素錠</v>
          </cell>
        </row>
        <row r="2136">
          <cell r="A2136" t="str">
            <v>衛署藥製字第001718號</v>
          </cell>
          <cell r="B2136" t="str">
            <v>"居禮" 消炎片</v>
          </cell>
        </row>
        <row r="2137">
          <cell r="A2137" t="str">
            <v>衛署藥製字第001721號</v>
          </cell>
          <cell r="B2137" t="str">
            <v>胃腸藥散</v>
          </cell>
        </row>
        <row r="2138">
          <cell r="A2138" t="str">
            <v>衛署藥製字第001735號</v>
          </cell>
          <cell r="B2138" t="str">
            <v>"優生" 嘉平膜衣錠</v>
          </cell>
        </row>
        <row r="2139">
          <cell r="A2139" t="str">
            <v>衛署藥製字第001741號</v>
          </cell>
          <cell r="B2139" t="str">
            <v>安賜百樂鈣錠</v>
          </cell>
        </row>
        <row r="2140">
          <cell r="A2140" t="str">
            <v>衛署藥製字第001768號</v>
          </cell>
          <cell r="B2140" t="str">
            <v>美撒松注射液</v>
          </cell>
        </row>
        <row r="2141">
          <cell r="A2141" t="str">
            <v>衛署藥製字第001769號</v>
          </cell>
          <cell r="B2141" t="str">
            <v>咳息達糖衣錠</v>
          </cell>
        </row>
        <row r="2142">
          <cell r="A2142" t="str">
            <v>衛署藥製字第001772號</v>
          </cell>
          <cell r="B2142" t="str">
            <v>膚克癢軟膏</v>
          </cell>
        </row>
        <row r="2143">
          <cell r="A2143" t="str">
            <v>衛署藥製字第001776號</v>
          </cell>
          <cell r="B2143" t="str">
            <v>"永豐"腹膜灌洗液</v>
          </cell>
        </row>
        <row r="2144">
          <cell r="A2144" t="str">
            <v>衛署藥製字第001779號</v>
          </cell>
          <cell r="B2144" t="str">
            <v>美得松錠</v>
          </cell>
        </row>
        <row r="2145">
          <cell r="A2145" t="str">
            <v>衛署藥製字第001781號</v>
          </cell>
          <cell r="B2145" t="str">
            <v>汎敏松錠</v>
          </cell>
        </row>
        <row r="2146">
          <cell r="A2146" t="str">
            <v>衛署藥製字第001782號</v>
          </cell>
          <cell r="B2146" t="str">
            <v>咳必坦糖衣錠</v>
          </cell>
        </row>
        <row r="2147">
          <cell r="A2147" t="str">
            <v>衛署藥製字第001784號</v>
          </cell>
          <cell r="B2147" t="str">
            <v>怡舒康錠</v>
          </cell>
        </row>
        <row r="2148">
          <cell r="A2148" t="str">
            <v>衛署藥製字第001785號</v>
          </cell>
          <cell r="B2148" t="str">
            <v>鹽酸四環素膠囊</v>
          </cell>
        </row>
        <row r="2149">
          <cell r="A2149" t="str">
            <v>衛署藥製字第001793號</v>
          </cell>
          <cell r="B2149" t="str">
            <v>〝華興〞力多山膠囊</v>
          </cell>
        </row>
        <row r="2150">
          <cell r="A2150" t="str">
            <v>衛署藥製字第001799號</v>
          </cell>
          <cell r="B2150" t="str">
            <v>胃王錠</v>
          </cell>
        </row>
        <row r="2151">
          <cell r="A2151" t="str">
            <v>衛署藥製字第001806號</v>
          </cell>
          <cell r="B2151" t="str">
            <v>〝生達〞心律錠40毫克</v>
          </cell>
        </row>
        <row r="2152">
          <cell r="A2152" t="str">
            <v>衛署藥製字第001816號</v>
          </cell>
          <cell r="B2152" t="str">
            <v>汎治痙錠</v>
          </cell>
        </row>
        <row r="2153">
          <cell r="A2153" t="str">
            <v>衛署藥製字第001824號</v>
          </cell>
          <cell r="B2153" t="str">
            <v>〝南都〞 兒痢寧散</v>
          </cell>
        </row>
        <row r="2154">
          <cell r="A2154" t="str">
            <v>衛署藥製字第001832號</v>
          </cell>
          <cell r="B2154" t="str">
            <v>得滅嗽注射液</v>
          </cell>
        </row>
        <row r="2155">
          <cell r="A2155" t="str">
            <v>衛署藥製字第001833號</v>
          </cell>
          <cell r="B2155" t="str">
            <v>禮康明注射液</v>
          </cell>
        </row>
        <row r="2156">
          <cell r="A2156" t="str">
            <v>衛署藥製字第001836號</v>
          </cell>
          <cell r="B2156" t="str">
            <v>命達樂爾錠</v>
          </cell>
        </row>
        <row r="2157">
          <cell r="A2157" t="str">
            <v>衛署藥製字第001850號</v>
          </cell>
          <cell r="B2157" t="str">
            <v>安比西林膠囊250公絲</v>
          </cell>
        </row>
        <row r="2158">
          <cell r="A2158" t="str">
            <v>衛署藥製字第001853號</v>
          </cell>
          <cell r="B2158" t="str">
            <v>安博黴素注射劑500公絲</v>
          </cell>
        </row>
        <row r="2159">
          <cell r="A2159" t="str">
            <v>衛署藥製字第001864號</v>
          </cell>
          <cell r="B2159" t="str">
            <v>汎敏松注射液</v>
          </cell>
        </row>
        <row r="2160">
          <cell r="A2160" t="str">
            <v>衛署藥製字第001865號</v>
          </cell>
          <cell r="B2160" t="str">
            <v>〝汎生〞汎寧注射液</v>
          </cell>
        </row>
        <row r="2161">
          <cell r="A2161" t="str">
            <v>衛署藥製字第001866號</v>
          </cell>
          <cell r="B2161" t="str">
            <v>安比西林膠囊500公絲</v>
          </cell>
        </row>
        <row r="2162">
          <cell r="A2162" t="str">
            <v>衛署藥製字第001867號</v>
          </cell>
          <cell r="B2162" t="str">
            <v>〝汎生〞安比西林注射劑500公絲</v>
          </cell>
        </row>
        <row r="2163">
          <cell r="A2163" t="str">
            <v>衛署藥製字第001868號</v>
          </cell>
          <cell r="B2163" t="str">
            <v>安比西林注射劑1000公絲</v>
          </cell>
        </row>
        <row r="2164">
          <cell r="A2164" t="str">
            <v>衛署藥製字第001880號</v>
          </cell>
          <cell r="B2164" t="str">
            <v>痢疾片</v>
          </cell>
        </row>
        <row r="2165">
          <cell r="A2165" t="str">
            <v>衛署藥製字第001881號</v>
          </cell>
          <cell r="B2165" t="str">
            <v>〝內外〞 可治胃錠</v>
          </cell>
        </row>
        <row r="2166">
          <cell r="A2166" t="str">
            <v>衛署藥製字第001886號</v>
          </cell>
          <cell r="B2166" t="str">
            <v>力去痙錠</v>
          </cell>
        </row>
        <row r="2167">
          <cell r="A2167" t="str">
            <v>衛署藥製字第001887號</v>
          </cell>
          <cell r="B2167" t="str">
            <v>嗽風能膠囊</v>
          </cell>
        </row>
        <row r="2168">
          <cell r="A2168" t="str">
            <v>衛署藥製字第001894號</v>
          </cell>
          <cell r="B2168" t="str">
            <v>〝金田〞舒明可達錠10公絲（氯二氮平）</v>
          </cell>
        </row>
        <row r="2169">
          <cell r="A2169" t="str">
            <v>衛署藥製字第001923號</v>
          </cell>
          <cell r="B2169" t="str">
            <v>"濟生" 葡萄糖酸鈣靜脈注射液</v>
          </cell>
        </row>
        <row r="2170">
          <cell r="A2170" t="str">
            <v>衛署藥製字第001941號</v>
          </cell>
          <cell r="B2170" t="str">
            <v>〝優生〞滋心膜衣錠</v>
          </cell>
        </row>
        <row r="2171">
          <cell r="A2171" t="str">
            <v>衛署藥製字第001946號</v>
          </cell>
          <cell r="B2171" t="str">
            <v>培嘔明糖衣錠</v>
          </cell>
        </row>
        <row r="2172">
          <cell r="A2172" t="str">
            <v>衛署藥製字第001948號</v>
          </cell>
          <cell r="B2172" t="str">
            <v>〝黃氏〞妥理帶膠囊</v>
          </cell>
        </row>
        <row r="2173">
          <cell r="A2173" t="str">
            <v>衛署藥製字第001950號</v>
          </cell>
          <cell r="B2173" t="str">
            <v>怡膚藥膏</v>
          </cell>
        </row>
        <row r="2174">
          <cell r="A2174" t="str">
            <v>衛署藥製字第001963號</v>
          </cell>
          <cell r="B2174" t="str">
            <v>婦娜片</v>
          </cell>
        </row>
        <row r="2175">
          <cell r="A2175" t="str">
            <v>衛署藥製字第001964號</v>
          </cell>
          <cell r="B2175" t="str">
            <v>〝金田〞乙醯胺酚錠300毫克</v>
          </cell>
        </row>
        <row r="2176">
          <cell r="A2176" t="str">
            <v>衛署藥製字第001982號</v>
          </cell>
          <cell r="B2176" t="str">
            <v>汎治痙注射液</v>
          </cell>
        </row>
        <row r="2177">
          <cell r="A2177" t="str">
            <v>衛署藥製字第001996號</v>
          </cell>
          <cell r="B2177" t="str">
            <v>杏力健糖衣錠</v>
          </cell>
        </row>
        <row r="2178">
          <cell r="A2178" t="str">
            <v>衛署藥製字第001997號</v>
          </cell>
          <cell r="B2178" t="str">
            <v>多朗舒錠</v>
          </cell>
        </row>
        <row r="2179">
          <cell r="A2179" t="str">
            <v>衛署藥製字第001999號</v>
          </cell>
          <cell r="B2179" t="str">
            <v>咳敏糖漿</v>
          </cell>
        </row>
        <row r="2180">
          <cell r="A2180" t="str">
            <v>衛署藥製字第002076號</v>
          </cell>
          <cell r="B2180" t="str">
            <v>益得多錠</v>
          </cell>
        </row>
        <row r="2181">
          <cell r="A2181" t="str">
            <v>衛署藥製字第002079號</v>
          </cell>
          <cell r="B2181" t="str">
            <v>凡凡黴素注射液</v>
          </cell>
        </row>
        <row r="2182">
          <cell r="A2182" t="str">
            <v>衛署藥製字第002086號</v>
          </cell>
          <cell r="B2182" t="str">
            <v>胃爾寧片</v>
          </cell>
        </row>
        <row r="2183">
          <cell r="A2183" t="str">
            <v>衛署藥製字第002091號</v>
          </cell>
          <cell r="B2183" t="str">
            <v>維力能液</v>
          </cell>
        </row>
        <row r="2184">
          <cell r="A2184" t="str">
            <v>衛署藥製字第002101號</v>
          </cell>
          <cell r="B2184" t="str">
            <v>保瑞糖衣錠</v>
          </cell>
        </row>
        <row r="2185">
          <cell r="A2185" t="str">
            <v>衛署藥製字第002104號</v>
          </cell>
          <cell r="B2185" t="str">
            <v>耐脈龍錠</v>
          </cell>
        </row>
        <row r="2186">
          <cell r="A2186" t="str">
            <v>衛署藥製字第002108號</v>
          </cell>
          <cell r="B2186" t="str">
            <v>健肝百樂口服液</v>
          </cell>
        </row>
        <row r="2187">
          <cell r="A2187" t="str">
            <v>衛署藥製字第002112號</v>
          </cell>
          <cell r="B2187" t="str">
            <v>尿路必寧糖衣錠</v>
          </cell>
        </row>
        <row r="2188">
          <cell r="A2188" t="str">
            <v>衛署藥製字第002151號</v>
          </cell>
          <cell r="B2188" t="str">
            <v>〝理想〞拿咳膠囊</v>
          </cell>
        </row>
        <row r="2189">
          <cell r="A2189" t="str">
            <v>衛署藥製字第002161號</v>
          </cell>
          <cell r="B2189" t="str">
            <v>汎咳糖漿</v>
          </cell>
        </row>
        <row r="2190">
          <cell r="A2190" t="str">
            <v>衛署藥製字第002198號</v>
          </cell>
          <cell r="B2190" t="str">
            <v>乳胃優錠</v>
          </cell>
        </row>
        <row r="2191">
          <cell r="A2191" t="str">
            <v>衛署藥製字第002235號</v>
          </cell>
          <cell r="B2191" t="str">
            <v>炎多克膠囊</v>
          </cell>
        </row>
        <row r="2192">
          <cell r="A2192" t="str">
            <v>衛署藥製字第002242號</v>
          </cell>
          <cell r="B2192" t="str">
            <v>委適朗錠</v>
          </cell>
        </row>
        <row r="2193">
          <cell r="A2193" t="str">
            <v>衛署藥製字第002244號</v>
          </cell>
          <cell r="B2193" t="str">
            <v>靜朗錠</v>
          </cell>
        </row>
        <row r="2194">
          <cell r="A2194" t="str">
            <v>衛署藥製字第002266號</v>
          </cell>
          <cell r="B2194" t="str">
            <v>克肝康口服液</v>
          </cell>
        </row>
        <row r="2195">
          <cell r="A2195" t="str">
            <v>衛署藥製字第002269號</v>
          </cell>
          <cell r="B2195" t="str">
            <v>怡胃顆粒</v>
          </cell>
        </row>
        <row r="2196">
          <cell r="A2196" t="str">
            <v>衛署藥製字第002314號</v>
          </cell>
          <cell r="B2196" t="str">
            <v>〝應元〞達安靜注射液</v>
          </cell>
        </row>
        <row r="2197">
          <cell r="A2197" t="str">
            <v>衛署藥製字第002320號</v>
          </cell>
          <cell r="B2197" t="str">
            <v>阿雷彼阿慶片</v>
          </cell>
        </row>
        <row r="2198">
          <cell r="A2198" t="str">
            <v>衛署藥製字第002321號</v>
          </cell>
          <cell r="B2198" t="str">
            <v>倍賜康敏注射液</v>
          </cell>
        </row>
        <row r="2199">
          <cell r="A2199" t="str">
            <v>衛署藥製字第002323號</v>
          </cell>
          <cell r="B2199" t="str">
            <v>紅絲菌素酯膠囊250公絲</v>
          </cell>
        </row>
        <row r="2200">
          <cell r="A2200" t="str">
            <v>衛署藥製字第002325號</v>
          </cell>
          <cell r="B2200" t="str">
            <v>複方維王糖衣片</v>
          </cell>
        </row>
        <row r="2201">
          <cell r="A2201" t="str">
            <v>衛署藥製字第002327號</v>
          </cell>
          <cell r="B2201" t="str">
            <v>刻安黴素注射劑</v>
          </cell>
        </row>
        <row r="2202">
          <cell r="A2202" t="str">
            <v>衛署藥製字第002328號</v>
          </cell>
          <cell r="B2202" t="str">
            <v>〝中國化學製藥〞 防暈片</v>
          </cell>
        </row>
        <row r="2203">
          <cell r="A2203" t="str">
            <v>衛署藥製字第002341號</v>
          </cell>
          <cell r="B2203" t="str">
            <v>可麗敏洗劑</v>
          </cell>
        </row>
        <row r="2204">
          <cell r="A2204" t="str">
            <v>衛署藥製字第002355號</v>
          </cell>
          <cell r="B2204" t="str">
            <v>"東洲"克耐黴素注射液</v>
          </cell>
        </row>
        <row r="2205">
          <cell r="A2205" t="str">
            <v>衛署藥製字第002359號</v>
          </cell>
          <cell r="B2205" t="str">
            <v>〝優生〞去氫羥化腎上腺皮質素錠</v>
          </cell>
        </row>
        <row r="2206">
          <cell r="A2206" t="str">
            <v>衛署藥製字第002362號</v>
          </cell>
          <cell r="B2206" t="str">
            <v>普樂施克錠</v>
          </cell>
        </row>
        <row r="2207">
          <cell r="A2207" t="str">
            <v>衛署藥製字第002368號</v>
          </cell>
          <cell r="B2207" t="str">
            <v>納迪斯錠</v>
          </cell>
        </row>
        <row r="2208">
          <cell r="A2208" t="str">
            <v>衛署藥製字第002378號</v>
          </cell>
          <cell r="B2208" t="str">
            <v>咳平康糖衣錠10公絲（氯陪拉司汀）</v>
          </cell>
        </row>
        <row r="2209">
          <cell r="A2209" t="str">
            <v>衛署藥製字第002385號</v>
          </cell>
          <cell r="B2209" t="str">
            <v>去氰羥化腎上腺皮質素錠</v>
          </cell>
        </row>
        <row r="2210">
          <cell r="A2210" t="str">
            <v>衛署藥製字第002389號</v>
          </cell>
          <cell r="B2210" t="str">
            <v>複方甘草合劑錠</v>
          </cell>
        </row>
        <row r="2211">
          <cell r="A2211" t="str">
            <v>衛署藥製字第002394號</v>
          </cell>
          <cell r="B2211" t="str">
            <v>把母巴拉注射液</v>
          </cell>
        </row>
        <row r="2212">
          <cell r="A2212" t="str">
            <v>衛署藥製字第002403號</v>
          </cell>
          <cell r="B2212" t="str">
            <v>〝景德〞安比西林膠囊250公絲</v>
          </cell>
        </row>
        <row r="2213">
          <cell r="A2213" t="str">
            <v>衛署藥製字第002420號</v>
          </cell>
          <cell r="B2213" t="str">
            <v>"永信"胃快錠</v>
          </cell>
        </row>
        <row r="2214">
          <cell r="A2214" t="str">
            <v>衛署藥製字第002444號</v>
          </cell>
          <cell r="B2214" t="str">
            <v>安西林膠囊500公絲</v>
          </cell>
        </row>
        <row r="2215">
          <cell r="A2215" t="str">
            <v>衛署藥製字第002445號</v>
          </cell>
          <cell r="B2215" t="str">
            <v>刻安黴素膠囊250公絲</v>
          </cell>
        </row>
        <row r="2216">
          <cell r="A2216" t="str">
            <v>衛署藥製字第002476號</v>
          </cell>
          <cell r="B2216" t="str">
            <v>"榮山" 力肝內服液</v>
          </cell>
        </row>
        <row r="2217">
          <cell r="A2217" t="str">
            <v>衛署藥製字第002479號</v>
          </cell>
          <cell r="B2217" t="str">
            <v>爾胃適寧一普錠</v>
          </cell>
        </row>
        <row r="2218">
          <cell r="A2218" t="str">
            <v>衛署藥製字第002483號</v>
          </cell>
          <cell r="B2218" t="str">
            <v>"福元" 吉樂胃錠</v>
          </cell>
        </row>
        <row r="2219">
          <cell r="A2219" t="str">
            <v>衛署藥製字第002514號</v>
          </cell>
          <cell r="B2219" t="str">
            <v>皮敏寧錠</v>
          </cell>
        </row>
        <row r="2220">
          <cell r="A2220" t="str">
            <v>衛署藥製字第002555號</v>
          </cell>
          <cell r="B2220" t="str">
            <v>滿胃夷錠</v>
          </cell>
        </row>
        <row r="2221">
          <cell r="A2221" t="str">
            <v>衛署藥製字第002569號</v>
          </cell>
          <cell r="B2221" t="str">
            <v>司膽寧糖衣錠</v>
          </cell>
        </row>
        <row r="2222">
          <cell r="A2222" t="str">
            <v>衛署藥製字第002573號</v>
          </cell>
          <cell r="B2222" t="str">
            <v>弛可利痙錠</v>
          </cell>
        </row>
        <row r="2223">
          <cell r="A2223" t="str">
            <v>衛署藥製字第002574號</v>
          </cell>
          <cell r="B2223" t="str">
            <v>１０％葡萄糖食鹽水注射液</v>
          </cell>
        </row>
        <row r="2224">
          <cell r="A2224" t="str">
            <v>衛署藥製字第002581號</v>
          </cell>
          <cell r="B2224" t="str">
            <v>嘉安命注射液</v>
          </cell>
        </row>
        <row r="2225">
          <cell r="A2225" t="str">
            <v>衛署藥製字第002589號</v>
          </cell>
          <cell r="B2225" t="str">
            <v>利保樂士糖衣錠</v>
          </cell>
        </row>
        <row r="2226">
          <cell r="A2226" t="str">
            <v>衛署藥製字第002595號</v>
          </cell>
          <cell r="B2226" t="str">
            <v>培朗糖衣錠</v>
          </cell>
        </row>
        <row r="2227">
          <cell r="A2227" t="str">
            <v>衛署藥製字第002613號</v>
          </cell>
          <cell r="B2227" t="str">
            <v>"紐約"美鼠李浸膏糖衣錠</v>
          </cell>
        </row>
        <row r="2228">
          <cell r="A2228" t="str">
            <v>衛署藥製字第002626號</v>
          </cell>
          <cell r="B2228" t="str">
            <v>普止炎膠囊</v>
          </cell>
        </row>
        <row r="2229">
          <cell r="A2229" t="str">
            <v>衛署藥製字第002635號</v>
          </cell>
          <cell r="B2229" t="str">
            <v>肚朗伴糖衣錠</v>
          </cell>
        </row>
        <row r="2230">
          <cell r="A2230" t="str">
            <v>衛署藥製字第002644號</v>
          </cell>
          <cell r="B2230" t="str">
            <v>痛彌平錠</v>
          </cell>
        </row>
        <row r="2231">
          <cell r="A2231" t="str">
            <v>衛署藥製字第002657號</v>
          </cell>
          <cell r="B2231" t="str">
            <v>黃體素注射液２．５％</v>
          </cell>
        </row>
        <row r="2232">
          <cell r="A2232" t="str">
            <v>衛署藥製字第002658號</v>
          </cell>
          <cell r="B2232" t="str">
            <v>旅暈平錠</v>
          </cell>
        </row>
        <row r="2233">
          <cell r="A2233" t="str">
            <v>衛署藥製字第002663號</v>
          </cell>
          <cell r="B2233" t="str">
            <v>金力伴錠</v>
          </cell>
        </row>
        <row r="2234">
          <cell r="A2234" t="str">
            <v>衛署藥製字第002680號</v>
          </cell>
          <cell r="B2234" t="str">
            <v>利潰克錠</v>
          </cell>
        </row>
        <row r="2235">
          <cell r="A2235" t="str">
            <v>衛署藥製字第002684號</v>
          </cell>
          <cell r="B2235" t="str">
            <v>易利痰錠</v>
          </cell>
        </row>
        <row r="2236">
          <cell r="A2236" t="str">
            <v>衛署藥製字第002756號</v>
          </cell>
          <cell r="B2236" t="str">
            <v>壓降樂錠</v>
          </cell>
        </row>
        <row r="2237">
          <cell r="A2237" t="str">
            <v>衛署藥製字第002760號</v>
          </cell>
          <cell r="B2237" t="str">
            <v>祈祥錠</v>
          </cell>
        </row>
        <row r="2238">
          <cell r="A2238" t="str">
            <v>衛署藥製字第002763號</v>
          </cell>
          <cell r="B2238" t="str">
            <v>苯妥英錠</v>
          </cell>
        </row>
        <row r="2239">
          <cell r="A2239" t="str">
            <v>衛署藥製字第002801號</v>
          </cell>
          <cell r="B2239" t="str">
            <v>"永豐"乳酸林格氏乙注射液</v>
          </cell>
        </row>
        <row r="2240">
          <cell r="A2240" t="str">
            <v>衛署藥製字第002844號</v>
          </cell>
          <cell r="B2240" t="str">
            <v>〝優生〞鹽酸甲基麻黃生僉錠</v>
          </cell>
        </row>
        <row r="2241">
          <cell r="A2241" t="str">
            <v>衛署藥製字第002845號</v>
          </cell>
          <cell r="B2241" t="str">
            <v>"優生"維生素乙６錠５０公絲</v>
          </cell>
        </row>
        <row r="2242">
          <cell r="A2242" t="str">
            <v>衛署藥製字第002846號</v>
          </cell>
          <cell r="B2242" t="str">
            <v>"優生"旺血糖衣錠</v>
          </cell>
        </row>
        <row r="2243">
          <cell r="A2243" t="str">
            <v>衛署藥製字第002856號</v>
          </cell>
          <cell r="B2243" t="str">
            <v>福而化原錠</v>
          </cell>
        </row>
        <row r="2244">
          <cell r="A2244" t="str">
            <v>衛署藥製字第002863號</v>
          </cell>
          <cell r="B2244" t="str">
            <v>固利康錠</v>
          </cell>
        </row>
        <row r="2245">
          <cell r="A2245" t="str">
            <v>衛署藥製字第002904號</v>
          </cell>
          <cell r="B2245" t="str">
            <v>賽普寧錠</v>
          </cell>
        </row>
        <row r="2246">
          <cell r="A2246" t="str">
            <v>衛署藥製字第002915號</v>
          </cell>
          <cell r="B2246" t="str">
            <v>"優生"愛斯明糖衣錠</v>
          </cell>
        </row>
        <row r="2247">
          <cell r="A2247" t="str">
            <v>衛署藥製字第002921號</v>
          </cell>
          <cell r="B2247" t="str">
            <v>〝優生〞敏宜寧糖衣錠</v>
          </cell>
        </row>
        <row r="2248">
          <cell r="A2248" t="str">
            <v>衛署藥製字第002926號</v>
          </cell>
          <cell r="B2248" t="str">
            <v>啟浦洛錠</v>
          </cell>
        </row>
        <row r="2249">
          <cell r="A2249" t="str">
            <v>衛署藥製字第002938號</v>
          </cell>
          <cell r="B2249" t="str">
            <v>〝生達〞日靜膠囊</v>
          </cell>
        </row>
        <row r="2250">
          <cell r="A2250" t="str">
            <v>衛署藥製字第002947號</v>
          </cell>
          <cell r="B2250" t="str">
            <v>"優生"信通糖衣錠</v>
          </cell>
        </row>
        <row r="2251">
          <cell r="A2251" t="str">
            <v>衛署藥製字第002956號</v>
          </cell>
          <cell r="B2251" t="str">
            <v>勇旺膠囊</v>
          </cell>
        </row>
        <row r="2252">
          <cell r="A2252" t="str">
            <v>衛署藥製字第002962號</v>
          </cell>
          <cell r="B2252" t="str">
            <v>〝大豐〞普怡錠</v>
          </cell>
        </row>
        <row r="2253">
          <cell r="A2253" t="str">
            <v>衛署藥製字第002963號</v>
          </cell>
          <cell r="B2253" t="str">
            <v>"昇銘"葡萄糖鈣丁片錠</v>
          </cell>
        </row>
        <row r="2254">
          <cell r="A2254" t="str">
            <v>衛署藥製字第002994號</v>
          </cell>
          <cell r="B2254" t="str">
            <v>〝岳生〞抗疹敏膠囊</v>
          </cell>
        </row>
        <row r="2255">
          <cell r="A2255" t="str">
            <v>衛署藥製字第003019號</v>
          </cell>
          <cell r="B2255" t="str">
            <v>胃之盟錠</v>
          </cell>
        </row>
        <row r="2256">
          <cell r="A2256" t="str">
            <v>衛署藥製字第003023號</v>
          </cell>
          <cell r="B2256" t="str">
            <v>膚癒寧注射液</v>
          </cell>
        </row>
        <row r="2257">
          <cell r="A2257" t="str">
            <v>衛署藥製字第003073號</v>
          </cell>
          <cell r="B2257" t="str">
            <v>胃悅顆粒</v>
          </cell>
        </row>
        <row r="2258">
          <cell r="A2258" t="str">
            <v>衛署藥製字第003077號</v>
          </cell>
          <cell r="B2258" t="str">
            <v>"美"妥斯朗膠囊</v>
          </cell>
        </row>
        <row r="2259">
          <cell r="A2259" t="str">
            <v>衛署藥製字第003083號</v>
          </cell>
          <cell r="B2259" t="str">
            <v>敏佳膠囊</v>
          </cell>
        </row>
        <row r="2260">
          <cell r="A2260" t="str">
            <v>衛署藥製字第003084號</v>
          </cell>
          <cell r="B2260" t="str">
            <v>伏痙膠囊</v>
          </cell>
        </row>
        <row r="2261">
          <cell r="A2261" t="str">
            <v>衛署藥製字第003086號</v>
          </cell>
          <cell r="B2261" t="str">
            <v>〝陽生〞得刻當錠</v>
          </cell>
        </row>
        <row r="2262">
          <cell r="A2262" t="str">
            <v>衛署藥製字第003092號</v>
          </cell>
          <cell r="B2262" t="str">
            <v>阿斯必林錠500公絲</v>
          </cell>
        </row>
        <row r="2263">
          <cell r="A2263" t="str">
            <v>衛署藥製字第003096號</v>
          </cell>
          <cell r="B2263" t="str">
            <v>收筋鬆錠</v>
          </cell>
        </row>
        <row r="2264">
          <cell r="A2264" t="str">
            <v>衛署藥製字第003098號</v>
          </cell>
          <cell r="B2264" t="str">
            <v>致爾尿錠</v>
          </cell>
        </row>
        <row r="2265">
          <cell r="A2265" t="str">
            <v>衛署藥製字第003107號</v>
          </cell>
          <cell r="B2265" t="str">
            <v>優力肝糖衣錠</v>
          </cell>
        </row>
        <row r="2266">
          <cell r="A2266" t="str">
            <v>衛署藥製字第003116號</v>
          </cell>
          <cell r="B2266" t="str">
            <v>喜多立克膠囊</v>
          </cell>
        </row>
        <row r="2267">
          <cell r="A2267" t="str">
            <v>衛署藥製字第003128號</v>
          </cell>
          <cell r="B2267" t="str">
            <v>怡爾康糖衣錠</v>
          </cell>
        </row>
        <row r="2268">
          <cell r="A2268" t="str">
            <v>衛署藥製字第003133號</v>
          </cell>
          <cell r="B2268" t="str">
            <v>〝南光〞注射用蒸餾水</v>
          </cell>
        </row>
        <row r="2269">
          <cell r="A2269" t="str">
            <v>衛署藥製字第003135號</v>
          </cell>
          <cell r="B2269" t="str">
            <v>安膽朗糖衣錠</v>
          </cell>
        </row>
        <row r="2270">
          <cell r="A2270" t="str">
            <v>衛署藥製字第003136號</v>
          </cell>
          <cell r="B2270" t="str">
            <v>必利那痛錠300毫克</v>
          </cell>
        </row>
        <row r="2271">
          <cell r="A2271" t="str">
            <v>衛署藥製字第003156號</v>
          </cell>
          <cell r="B2271" t="str">
            <v>益他六注射液</v>
          </cell>
        </row>
        <row r="2272">
          <cell r="A2272" t="str">
            <v>衛署藥製字第003157號</v>
          </cell>
          <cell r="B2272" t="str">
            <v>胃須鎮注射液</v>
          </cell>
        </row>
        <row r="2273">
          <cell r="A2273" t="str">
            <v>衛署藥製字第003159號</v>
          </cell>
          <cell r="B2273" t="str">
            <v>汎克痛注射液</v>
          </cell>
        </row>
        <row r="2274">
          <cell r="A2274" t="str">
            <v>衛署藥製字第003171號</v>
          </cell>
          <cell r="B2274" t="str">
            <v>〝優生〞得嘉能錠</v>
          </cell>
        </row>
        <row r="2275">
          <cell r="A2275" t="str">
            <v>衛署藥製字第003180號</v>
          </cell>
          <cell r="B2275" t="str">
            <v>那利敵５００公絲錠（/利啶酸）</v>
          </cell>
        </row>
        <row r="2276">
          <cell r="A2276" t="str">
            <v>衛署藥製字第003181號</v>
          </cell>
          <cell r="B2276" t="str">
            <v>嗽頓錠（美蘇仿）</v>
          </cell>
        </row>
        <row r="2277">
          <cell r="A2277" t="str">
            <v>衛署藥製字第003186號</v>
          </cell>
          <cell r="B2277" t="str">
            <v>賜爾足安爽軟膏</v>
          </cell>
        </row>
        <row r="2278">
          <cell r="A2278" t="str">
            <v>衛署藥製字第003193號</v>
          </cell>
          <cell r="B2278" t="str">
            <v>博咳錠</v>
          </cell>
        </row>
        <row r="2279">
          <cell r="A2279" t="str">
            <v>衛署藥製字第003195號</v>
          </cell>
          <cell r="B2279" t="str">
            <v>〝聯輝〞鎮痙錠(待克明)</v>
          </cell>
        </row>
        <row r="2280">
          <cell r="A2280" t="str">
            <v>衛署藥製字第003206號</v>
          </cell>
          <cell r="B2280" t="str">
            <v>保適當膠囊</v>
          </cell>
        </row>
        <row r="2281">
          <cell r="A2281" t="str">
            <v>衛署藥製字第003224號</v>
          </cell>
          <cell r="B2281" t="str">
            <v>賜樂兒膠囊</v>
          </cell>
        </row>
        <row r="2282">
          <cell r="A2282" t="str">
            <v>衛署藥製字第003225號</v>
          </cell>
          <cell r="B2282" t="str">
            <v>安康民注射液</v>
          </cell>
        </row>
        <row r="2283">
          <cell r="A2283" t="str">
            <v>衛署藥製字第003241號</v>
          </cell>
          <cell r="B2283" t="str">
            <v>〝優生〞保祿淨膠囊</v>
          </cell>
        </row>
        <row r="2284">
          <cell r="A2284" t="str">
            <v>衛署藥製字第003243號</v>
          </cell>
          <cell r="B2284" t="str">
            <v>達筋鬆錠</v>
          </cell>
        </row>
        <row r="2285">
          <cell r="A2285" t="str">
            <v>衛署藥製字第003244號</v>
          </cell>
          <cell r="B2285" t="str">
            <v>洛嘔寧錠</v>
          </cell>
        </row>
        <row r="2286">
          <cell r="A2286" t="str">
            <v>衛署藥製字第003245號</v>
          </cell>
          <cell r="B2286" t="str">
            <v>宜爾敏錠</v>
          </cell>
        </row>
        <row r="2287">
          <cell r="A2287" t="str">
            <v>衛署藥製字第003246號</v>
          </cell>
          <cell r="B2287" t="str">
            <v>驅風濕痛膠囊</v>
          </cell>
        </row>
        <row r="2288">
          <cell r="A2288" t="str">
            <v>衛署藥製字第003252號</v>
          </cell>
          <cell r="B2288" t="str">
            <v>袪咳立舒糖漿</v>
          </cell>
        </row>
        <row r="2289">
          <cell r="A2289" t="str">
            <v>衛署藥製字第003263號</v>
          </cell>
          <cell r="B2289" t="str">
            <v>怡佳爽錠</v>
          </cell>
        </row>
        <row r="2290">
          <cell r="A2290" t="str">
            <v>衛署藥製字第003266號</v>
          </cell>
          <cell r="B2290" t="str">
            <v>多賜膠囊</v>
          </cell>
        </row>
        <row r="2291">
          <cell r="A2291" t="str">
            <v>衛署藥製字第003286號</v>
          </cell>
          <cell r="B2291" t="str">
            <v>紅黴素膠囊250公絲</v>
          </cell>
        </row>
        <row r="2292">
          <cell r="A2292" t="str">
            <v>衛署藥製字第003290號</v>
          </cell>
          <cell r="B2292" t="str">
            <v>保力達善補液</v>
          </cell>
        </row>
        <row r="2293">
          <cell r="A2293" t="str">
            <v>衛署藥製字第003291號</v>
          </cell>
          <cell r="B2293" t="str">
            <v>平躁錠</v>
          </cell>
        </row>
        <row r="2294">
          <cell r="A2294" t="str">
            <v>衛署藥製字第003293號</v>
          </cell>
          <cell r="B2294" t="str">
            <v>立安伴注射液</v>
          </cell>
        </row>
        <row r="2295">
          <cell r="A2295" t="str">
            <v>衛署藥製字第003296號</v>
          </cell>
          <cell r="B2295" t="str">
            <v>美塞鬆注射液</v>
          </cell>
        </row>
        <row r="2296">
          <cell r="A2296" t="str">
            <v>衛署藥製字第003299號</v>
          </cell>
          <cell r="B2296" t="str">
            <v>好胃寧錠</v>
          </cell>
        </row>
        <row r="2297">
          <cell r="A2297" t="str">
            <v>衛署藥製字第003301號</v>
          </cell>
          <cell r="B2297" t="str">
            <v>立安伴注射液</v>
          </cell>
        </row>
        <row r="2298">
          <cell r="A2298" t="str">
            <v>衛署藥製字第003311號</v>
          </cell>
          <cell r="B2298" t="str">
            <v>"華盛頓"三酵素膠囊</v>
          </cell>
        </row>
        <row r="2299">
          <cell r="A2299" t="str">
            <v>衛署藥製字第003314號</v>
          </cell>
          <cell r="B2299" t="str">
            <v>永去痛膠囊</v>
          </cell>
        </row>
        <row r="2300">
          <cell r="A2300" t="str">
            <v>衛署藥製字第003315號</v>
          </cell>
          <cell r="B2300" t="str">
            <v>可速康顆粒</v>
          </cell>
        </row>
        <row r="2301">
          <cell r="A2301" t="str">
            <v>衛署藥製字第003318號</v>
          </cell>
          <cell r="B2301" t="str">
            <v>胃明朗膜衣錠</v>
          </cell>
        </row>
        <row r="2302">
          <cell r="A2302" t="str">
            <v>衛署藥製字第003326號</v>
          </cell>
          <cell r="B2302" t="str">
            <v>平痙錠</v>
          </cell>
        </row>
        <row r="2303">
          <cell r="A2303" t="str">
            <v>衛署藥製字第003331號</v>
          </cell>
          <cell r="B2303" t="str">
            <v>喜爾膠囊</v>
          </cell>
        </row>
        <row r="2304">
          <cell r="A2304" t="str">
            <v>衛署藥製字第003345號</v>
          </cell>
          <cell r="B2304" t="str">
            <v>安嗽悠液</v>
          </cell>
        </row>
        <row r="2305">
          <cell r="A2305" t="str">
            <v>衛署藥製字第003355號</v>
          </cell>
          <cell r="B2305" t="str">
            <v>得安寧注射液</v>
          </cell>
        </row>
        <row r="2306">
          <cell r="A2306" t="str">
            <v>衛署藥製字第003365號</v>
          </cell>
          <cell r="B2306" t="str">
            <v>〝榮民〞去氫可體醇錠5毫克</v>
          </cell>
        </row>
        <row r="2307">
          <cell r="A2307" t="str">
            <v>衛署藥製字第003369號</v>
          </cell>
          <cell r="B2307" t="str">
            <v>〝新功〞怡飛錠</v>
          </cell>
        </row>
        <row r="2308">
          <cell r="A2308" t="str">
            <v>衛署藥製字第003373號</v>
          </cell>
          <cell r="B2308" t="str">
            <v>富爾可寧軟膏</v>
          </cell>
        </row>
        <row r="2309">
          <cell r="A2309" t="str">
            <v>衛署藥製字第003386號</v>
          </cell>
          <cell r="B2309" t="str">
            <v>〝東洲〞 歐力克特肌肉注射液</v>
          </cell>
        </row>
        <row r="2310">
          <cell r="A2310" t="str">
            <v>衛署藥製字第003388號</v>
          </cell>
          <cell r="B2310" t="str">
            <v>氫氯/治錠</v>
          </cell>
        </row>
        <row r="2311">
          <cell r="A2311" t="str">
            <v>衛署藥製字第003389號</v>
          </cell>
          <cell r="B2311" t="str">
            <v>〝榮民〞 乙醯胺基硫唑嘧錠</v>
          </cell>
        </row>
        <row r="2312">
          <cell r="A2312" t="str">
            <v>衛署藥製字第003392號</v>
          </cell>
          <cell r="B2312" t="str">
            <v>異菸鹼醯/錠</v>
          </cell>
        </row>
        <row r="2313">
          <cell r="A2313" t="str">
            <v>衛署藥製字第003393號</v>
          </cell>
          <cell r="B2313" t="str">
            <v>鹽酸氯普魯麻淨糖衣錠100公絲</v>
          </cell>
        </row>
        <row r="2314">
          <cell r="A2314" t="str">
            <v>衛署藥製字第003403號</v>
          </cell>
          <cell r="B2314" t="str">
            <v>硝基喃妥因錠</v>
          </cell>
        </row>
        <row r="2315">
          <cell r="A2315" t="str">
            <v>衛署藥製字第003409號</v>
          </cell>
          <cell r="B2315" t="str">
            <v>欲好肝糖衣錠</v>
          </cell>
        </row>
        <row r="2316">
          <cell r="A2316" t="str">
            <v>衛署藥製字第003417號</v>
          </cell>
          <cell r="B2316" t="str">
            <v>硫酸鏈絲菌素注射劑</v>
          </cell>
        </row>
        <row r="2317">
          <cell r="A2317" t="str">
            <v>衛署藥製字第003434號</v>
          </cell>
          <cell r="B2317" t="str">
            <v>允妥寧錠</v>
          </cell>
        </row>
        <row r="2318">
          <cell r="A2318" t="str">
            <v>衛署藥製字第003437號</v>
          </cell>
          <cell r="B2318" t="str">
            <v>〝陽生〞止咳膠囊</v>
          </cell>
        </row>
        <row r="2319">
          <cell r="A2319" t="str">
            <v>衛署藥製字第003442號</v>
          </cell>
          <cell r="B2319" t="str">
            <v>〝榮民〞治鼻敏錠4毫克</v>
          </cell>
        </row>
        <row r="2320">
          <cell r="A2320" t="str">
            <v>衛署藥製字第003446號</v>
          </cell>
          <cell r="B2320" t="str">
            <v>歐力克特注射液</v>
          </cell>
        </row>
        <row r="2321">
          <cell r="A2321" t="str">
            <v>衛署藥製字第003459號</v>
          </cell>
          <cell r="B2321" t="str">
            <v>膚安軟膏</v>
          </cell>
        </row>
        <row r="2322">
          <cell r="A2322" t="str">
            <v>衛署藥製字第003462號</v>
          </cell>
          <cell r="B2322" t="str">
            <v>膽荷清糖衣錠</v>
          </cell>
        </row>
        <row r="2323">
          <cell r="A2323" t="str">
            <v>衛署藥製字第003469號</v>
          </cell>
          <cell r="B2323" t="str">
            <v>新斯狄格明注射液</v>
          </cell>
        </row>
        <row r="2324">
          <cell r="A2324" t="str">
            <v>衛署藥製字第003475號</v>
          </cell>
          <cell r="B2324" t="str">
            <v>克酸爛胃錠</v>
          </cell>
        </row>
        <row r="2325">
          <cell r="A2325" t="str">
            <v>衛署藥製字第003479號</v>
          </cell>
          <cell r="B2325" t="str">
            <v>保命息寧錠</v>
          </cell>
        </row>
        <row r="2326">
          <cell r="A2326" t="str">
            <v>衛署藥製字第003486號</v>
          </cell>
          <cell r="B2326" t="str">
            <v>〝德山〞療咳安液</v>
          </cell>
        </row>
        <row r="2327">
          <cell r="A2327" t="str">
            <v>衛署藥製字第003494號</v>
          </cell>
          <cell r="B2327" t="str">
            <v>倍賜爽錠</v>
          </cell>
        </row>
        <row r="2328">
          <cell r="A2328" t="str">
            <v>衛署藥製字第003511號</v>
          </cell>
          <cell r="B2328" t="str">
            <v>鎮喘糖衣錠</v>
          </cell>
        </row>
        <row r="2329">
          <cell r="A2329" t="str">
            <v>衛署藥製字第003534號</v>
          </cell>
          <cell r="B2329" t="str">
            <v>〝合誠〞得爽錠</v>
          </cell>
        </row>
        <row r="2330">
          <cell r="A2330" t="str">
            <v>衛署藥製字第003542號</v>
          </cell>
          <cell r="B2330" t="str">
            <v>克太拉注射劑５０毫克/毫升</v>
          </cell>
        </row>
        <row r="2331">
          <cell r="A2331" t="str">
            <v>衛署藥製字第003551號</v>
          </cell>
          <cell r="B2331" t="str">
            <v>汎克胃錠</v>
          </cell>
        </row>
        <row r="2332">
          <cell r="A2332" t="str">
            <v>衛署藥製字第003552號</v>
          </cell>
          <cell r="B2332" t="str">
            <v>普克胃注射液</v>
          </cell>
        </row>
        <row r="2333">
          <cell r="A2333" t="str">
            <v>衛署藥製字第003558號</v>
          </cell>
          <cell r="B2333" t="str">
            <v>普樂非林注射液</v>
          </cell>
        </row>
        <row r="2334">
          <cell r="A2334" t="str">
            <v>衛署藥製字第003569號</v>
          </cell>
          <cell r="B2334" t="str">
            <v>信達康基液</v>
          </cell>
        </row>
        <row r="2335">
          <cell r="A2335" t="str">
            <v>衛署藥製字第003570號</v>
          </cell>
          <cell r="B2335" t="str">
            <v>"信東" 信達康液</v>
          </cell>
        </row>
        <row r="2336">
          <cell r="A2336" t="str">
            <v>衛署藥製字第003572號</v>
          </cell>
          <cell r="B2336" t="str">
            <v>康愛富點眼液</v>
          </cell>
        </row>
        <row r="2337">
          <cell r="A2337" t="str">
            <v>衛署藥製字第003573號</v>
          </cell>
          <cell r="B2337" t="str">
            <v>輔血寧注射液</v>
          </cell>
        </row>
        <row r="2338">
          <cell r="A2338" t="str">
            <v>衛署藥製字第003598號</v>
          </cell>
          <cell r="B2338" t="str">
            <v>解嗽根液</v>
          </cell>
        </row>
        <row r="2339">
          <cell r="A2339" t="str">
            <v>衛署藥製字第003599號</v>
          </cell>
          <cell r="B2339" t="str">
            <v>癒壓膠囊</v>
          </cell>
        </row>
        <row r="2340">
          <cell r="A2340" t="str">
            <v>衛署藥製字第003610號</v>
          </cell>
          <cell r="B2340" t="str">
            <v>脫苦淨糖漿</v>
          </cell>
        </row>
        <row r="2341">
          <cell r="A2341" t="str">
            <v>衛署藥製字第003619號</v>
          </cell>
          <cell r="B2341" t="str">
            <v>"信東" 葡萄糖食鹽水注射液</v>
          </cell>
        </row>
        <row r="2342">
          <cell r="A2342" t="str">
            <v>衛署藥製字第003621號</v>
          </cell>
          <cell r="B2342" t="str">
            <v>消咳舒錠10公絲</v>
          </cell>
        </row>
        <row r="2343">
          <cell r="A2343" t="str">
            <v>衛署藥製字第003622號</v>
          </cell>
          <cell r="B2343" t="str">
            <v>豐爾寧膠囊</v>
          </cell>
        </row>
        <row r="2344">
          <cell r="A2344" t="str">
            <v>衛署藥製字第003623號</v>
          </cell>
          <cell r="B2344" t="str">
            <v>胃適錠</v>
          </cell>
        </row>
        <row r="2345">
          <cell r="A2345" t="str">
            <v>衛署藥製字第003633號</v>
          </cell>
          <cell r="B2345" t="str">
            <v>敏達錠</v>
          </cell>
        </row>
        <row r="2346">
          <cell r="A2346" t="str">
            <v>衛署藥製字第003653號</v>
          </cell>
          <cell r="B2346" t="str">
            <v>洛肝達錠</v>
          </cell>
        </row>
        <row r="2347">
          <cell r="A2347" t="str">
            <v>衛署藥製字第003654號</v>
          </cell>
          <cell r="B2347" t="str">
            <v>婦必敏膠囊</v>
          </cell>
        </row>
        <row r="2348">
          <cell r="A2348" t="str">
            <v>衛署藥製字第003665號</v>
          </cell>
          <cell r="B2348" t="str">
            <v>按痛錠</v>
          </cell>
        </row>
        <row r="2349">
          <cell r="A2349" t="str">
            <v>衛署藥製字第003666號</v>
          </cell>
          <cell r="B2349" t="str">
            <v>脫浮腫膠囊</v>
          </cell>
        </row>
        <row r="2350">
          <cell r="A2350" t="str">
            <v>衛署藥製字第003682號</v>
          </cell>
          <cell r="B2350" t="str">
            <v>悠敏軟膏</v>
          </cell>
        </row>
        <row r="2351">
          <cell r="A2351" t="str">
            <v>衛署藥製字第003688號</v>
          </cell>
          <cell r="B2351" t="str">
            <v>賜利肝洛敏糖衣錠</v>
          </cell>
        </row>
        <row r="2352">
          <cell r="A2352" t="str">
            <v>衛署藥製字第003696號</v>
          </cell>
          <cell r="B2352" t="str">
            <v>利賜林膠囊500公絲</v>
          </cell>
        </row>
        <row r="2353">
          <cell r="A2353" t="str">
            <v>衛署藥製字第003697號</v>
          </cell>
          <cell r="B2353" t="str">
            <v>鹽酸四環素眼藥膏</v>
          </cell>
        </row>
        <row r="2354">
          <cell r="A2354" t="str">
            <v>衛署藥製字第003699號</v>
          </cell>
          <cell r="B2354" t="str">
            <v>力克樂注射液1公絲</v>
          </cell>
        </row>
        <row r="2355">
          <cell r="A2355" t="str">
            <v>衛署藥製字第003700號</v>
          </cell>
          <cell r="B2355" t="str">
            <v>力克樂注射液2公絲</v>
          </cell>
        </row>
        <row r="2356">
          <cell r="A2356" t="str">
            <v>衛署藥製字第003703號</v>
          </cell>
          <cell r="B2356" t="str">
            <v>〝永信〞 胃必朗錠</v>
          </cell>
        </row>
        <row r="2357">
          <cell r="A2357" t="str">
            <v>衛署藥製字第003704號</v>
          </cell>
          <cell r="B2357" t="str">
            <v>胃爾達錠</v>
          </cell>
        </row>
        <row r="2358">
          <cell r="A2358" t="str">
            <v>衛署藥製字第003705號</v>
          </cell>
          <cell r="B2358" t="str">
            <v>硫酸克耐黴素注射液</v>
          </cell>
        </row>
        <row r="2359">
          <cell r="A2359" t="str">
            <v>衛署藥製字第003715號</v>
          </cell>
          <cell r="B2359" t="str">
            <v>"台灣東洋"樂黴素靜脈注射劑４００毫克</v>
          </cell>
        </row>
        <row r="2360">
          <cell r="A2360" t="str">
            <v>衛署藥製字第003723號</v>
          </cell>
          <cell r="B2360" t="str">
            <v>"威力"鎮蟯錠</v>
          </cell>
        </row>
        <row r="2361">
          <cell r="A2361" t="str">
            <v>衛署藥製字第003727號</v>
          </cell>
          <cell r="B2361" t="str">
            <v>彼使膠囊25毫克</v>
          </cell>
        </row>
        <row r="2362">
          <cell r="A2362" t="str">
            <v>衛署藥製字第003739號</v>
          </cell>
          <cell r="B2362" t="str">
            <v>愛姆得錠</v>
          </cell>
        </row>
        <row r="2363">
          <cell r="A2363" t="str">
            <v>衛署藥製字第003757號</v>
          </cell>
          <cell r="B2363" t="str">
            <v>沛利肝糖衣錠</v>
          </cell>
        </row>
        <row r="2364">
          <cell r="A2364" t="str">
            <v>衛署藥製字第003759號</v>
          </cell>
          <cell r="B2364" t="str">
            <v>英得安膠囊</v>
          </cell>
        </row>
        <row r="2365">
          <cell r="A2365" t="str">
            <v>衛署藥製字第003764號</v>
          </cell>
          <cell r="B2365" t="str">
            <v>利利朗錠</v>
          </cell>
        </row>
        <row r="2366">
          <cell r="A2366" t="str">
            <v>衛署藥製字第003773號</v>
          </cell>
          <cell r="B2366" t="str">
            <v>〝永吉〞助胃康錠</v>
          </cell>
        </row>
        <row r="2367">
          <cell r="A2367" t="str">
            <v>衛署藥製字第003775號</v>
          </cell>
          <cell r="B2367" t="str">
            <v>紅黴素膠囊</v>
          </cell>
        </row>
        <row r="2368">
          <cell r="A2368" t="str">
            <v>衛署藥製字第003782號</v>
          </cell>
          <cell r="B2368" t="str">
            <v>氯芬尼拉明注射液</v>
          </cell>
        </row>
        <row r="2369">
          <cell r="A2369" t="str">
            <v>衛署藥製字第003786號</v>
          </cell>
          <cell r="B2369" t="str">
            <v>麥角新 生僉 注射液</v>
          </cell>
        </row>
        <row r="2370">
          <cell r="A2370" t="str">
            <v>衛署藥製字第003792號</v>
          </cell>
          <cell r="B2370" t="str">
            <v>吐魯必他胺錠</v>
          </cell>
        </row>
        <row r="2371">
          <cell r="A2371" t="str">
            <v>衛署藥製字第003794號</v>
          </cell>
          <cell r="B2371" t="str">
            <v>〝榮民〞硫酸麻黃素膠囊</v>
          </cell>
        </row>
        <row r="2372">
          <cell r="A2372" t="str">
            <v>衛署藥製字第003796號</v>
          </cell>
          <cell r="B2372" t="str">
            <v>氨基非林注射液</v>
          </cell>
        </row>
        <row r="2373">
          <cell r="A2373" t="str">
            <v>衛署藥製字第003797號</v>
          </cell>
          <cell r="B2373" t="str">
            <v>康必佳錠</v>
          </cell>
        </row>
        <row r="2374">
          <cell r="A2374" t="str">
            <v>衛署藥製字第003809號</v>
          </cell>
          <cell r="B2374" t="str">
            <v>〝明通〞治嗽糖漿</v>
          </cell>
        </row>
        <row r="2375">
          <cell r="A2375" t="str">
            <v>衛署藥製字第003814號</v>
          </cell>
          <cell r="B2375" t="str">
            <v>嗽威液</v>
          </cell>
        </row>
        <row r="2376">
          <cell r="A2376" t="str">
            <v>衛署藥製字第003823號</v>
          </cell>
          <cell r="B2376" t="str">
            <v>〝健康〞癒爾咳糖漿</v>
          </cell>
        </row>
        <row r="2377">
          <cell r="A2377" t="str">
            <v>衛署藥製字第003840號</v>
          </cell>
          <cell r="B2377" t="str">
            <v>〝永信〞克酸氣錠</v>
          </cell>
        </row>
        <row r="2378">
          <cell r="A2378" t="str">
            <v>衛署藥製字第003844號</v>
          </cell>
          <cell r="B2378" t="str">
            <v>鎮嗽能液</v>
          </cell>
        </row>
        <row r="2379">
          <cell r="A2379" t="str">
            <v>衛署藥製字第003851號</v>
          </cell>
          <cell r="B2379" t="str">
            <v>力黴素膠囊１５０公絲</v>
          </cell>
        </row>
        <row r="2380">
          <cell r="A2380" t="str">
            <v>衛署藥製字第003852號</v>
          </cell>
          <cell r="B2380" t="str">
            <v>力黴素膠囊３００公絲</v>
          </cell>
        </row>
        <row r="2381">
          <cell r="A2381" t="str">
            <v>衛署藥製字第003854號</v>
          </cell>
          <cell r="B2381" t="str">
            <v>〝新喜〞佑胃錠</v>
          </cell>
        </row>
        <row r="2382">
          <cell r="A2382" t="str">
            <v>衛署藥製字第003864號</v>
          </cell>
          <cell r="B2382" t="str">
            <v>〝榮民〞蛇根鹹注射液2.5公絲/公撮</v>
          </cell>
        </row>
        <row r="2383">
          <cell r="A2383" t="str">
            <v>衛署藥製字第003867號</v>
          </cell>
          <cell r="B2383" t="str">
            <v>立好痙注射液</v>
          </cell>
        </row>
        <row r="2384">
          <cell r="A2384" t="str">
            <v>衛署藥製字第003870號</v>
          </cell>
          <cell r="B2384" t="str">
            <v>保力達Ｂ液</v>
          </cell>
        </row>
        <row r="2385">
          <cell r="A2385" t="str">
            <v>衛署藥製字第003871號</v>
          </cell>
          <cell r="B2385" t="str">
            <v>紅黴素眼藥膏</v>
          </cell>
        </row>
        <row r="2386">
          <cell r="A2386" t="str">
            <v>衛署藥製字第003872號</v>
          </cell>
          <cell r="B2386" t="str">
            <v>美治咳15公絲錠（右旋美蘇仿）</v>
          </cell>
        </row>
        <row r="2387">
          <cell r="A2387" t="str">
            <v>衛署藥製字第003876號</v>
          </cell>
          <cell r="B2387" t="str">
            <v>"生達"舒維膽糖衣錠</v>
          </cell>
        </row>
        <row r="2388">
          <cell r="A2388" t="str">
            <v>衛署藥製字第003881號</v>
          </cell>
          <cell r="B2388" t="str">
            <v>力佳爽注射液</v>
          </cell>
        </row>
        <row r="2389">
          <cell r="A2389" t="str">
            <v>衛署藥製字第003893號</v>
          </cell>
          <cell r="B2389" t="str">
            <v>硝弗侖陶因錠100公絲</v>
          </cell>
        </row>
        <row r="2390">
          <cell r="A2390" t="str">
            <v>衛署藥製字第003898號</v>
          </cell>
          <cell r="B2390" t="str">
            <v>氯化鉀注射液</v>
          </cell>
        </row>
        <row r="2391">
          <cell r="A2391" t="str">
            <v>衛署藥製字第003901號</v>
          </cell>
          <cell r="B2391" t="str">
            <v>多力維鈣顆粒</v>
          </cell>
        </row>
        <row r="2392">
          <cell r="A2392" t="str">
            <v>衛署藥製字第003902號</v>
          </cell>
          <cell r="B2392" t="str">
            <v>舒爽錠</v>
          </cell>
        </row>
        <row r="2393">
          <cell r="A2393" t="str">
            <v>衛署藥製字第003903號</v>
          </cell>
          <cell r="B2393" t="str">
            <v>敏鎮錠</v>
          </cell>
        </row>
        <row r="2394">
          <cell r="A2394" t="str">
            <v>衛署藥製字第003910號</v>
          </cell>
          <cell r="B2394" t="str">
            <v>亞硫酸氫鈉甲  注射液１０公絲 公撮</v>
          </cell>
        </row>
        <row r="2395">
          <cell r="A2395" t="str">
            <v>衛署藥製字第003911號</v>
          </cell>
          <cell r="B2395" t="str">
            <v>氨基非林錠200公絲</v>
          </cell>
        </row>
        <row r="2396">
          <cell r="A2396" t="str">
            <v>衛署藥製字第003922號</v>
          </cell>
          <cell r="B2396" t="str">
            <v>咳嗽液</v>
          </cell>
        </row>
        <row r="2397">
          <cell r="A2397" t="str">
            <v>衛署藥製字第003923號</v>
          </cell>
          <cell r="B2397" t="str">
            <v>驅蟲錠</v>
          </cell>
        </row>
        <row r="2398">
          <cell r="A2398" t="str">
            <v>衛署藥製字第003930號</v>
          </cell>
          <cell r="B2398" t="str">
            <v>注射用水</v>
          </cell>
        </row>
        <row r="2399">
          <cell r="A2399" t="str">
            <v>衛署藥製字第003941號</v>
          </cell>
          <cell r="B2399" t="str">
            <v>拿必樂點眼液</v>
          </cell>
        </row>
        <row r="2400">
          <cell r="A2400" t="str">
            <v>衛署藥製字第003942號</v>
          </cell>
          <cell r="B2400" t="str">
            <v>〝中美〞 醋酸氫化可體松眼用懸濁液0.5%</v>
          </cell>
        </row>
        <row r="2401">
          <cell r="A2401" t="str">
            <v>衛署藥製字第003943號</v>
          </cell>
          <cell r="B2401" t="str">
            <v>〝理想〞賜百康膠囊</v>
          </cell>
        </row>
        <row r="2402">
          <cell r="A2402" t="str">
            <v>衛署藥製字第003948號</v>
          </cell>
          <cell r="B2402" t="str">
            <v>適妥品眼藥膏</v>
          </cell>
        </row>
        <row r="2403">
          <cell r="A2403" t="str">
            <v>衛署藥製字第003953號</v>
          </cell>
          <cell r="B2403" t="str">
            <v>美烈明斯注射液</v>
          </cell>
        </row>
        <row r="2404">
          <cell r="A2404" t="str">
            <v>衛署藥製字第003954號</v>
          </cell>
          <cell r="B2404" t="str">
            <v>力卡因注射液</v>
          </cell>
        </row>
        <row r="2405">
          <cell r="A2405" t="str">
            <v>衛署藥製字第003967號</v>
          </cell>
          <cell r="B2405" t="str">
            <v>"榮民" 氰鈷胺明注射劑</v>
          </cell>
        </row>
        <row r="2406">
          <cell r="A2406" t="str">
            <v>衛署藥製字第003968號</v>
          </cell>
          <cell r="B2406" t="str">
            <v>適樂明點眼液</v>
          </cell>
        </row>
        <row r="2407">
          <cell r="A2407" t="str">
            <v>衛署藥製字第003969號</v>
          </cell>
          <cell r="B2407" t="str">
            <v>康體邁新眼藥膏</v>
          </cell>
        </row>
        <row r="2408">
          <cell r="A2408" t="str">
            <v>衛署藥製字第003971號</v>
          </cell>
          <cell r="B2408" t="str">
            <v>小兒傷風克顆粒</v>
          </cell>
        </row>
        <row r="2409">
          <cell r="A2409" t="str">
            <v>衛署藥製字第003975號</v>
          </cell>
          <cell r="B2409" t="str">
            <v>毛地黃毒錠</v>
          </cell>
        </row>
        <row r="2410">
          <cell r="A2410" t="str">
            <v>衛署藥製字第003976號</v>
          </cell>
          <cell r="B2410" t="str">
            <v>次碳酸鉍錠</v>
          </cell>
        </row>
        <row r="2411">
          <cell r="A2411" t="str">
            <v>衛署藥製字第003986號</v>
          </cell>
          <cell r="B2411" t="str">
            <v>福爾維他膠囊</v>
          </cell>
        </row>
        <row r="2412">
          <cell r="A2412" t="str">
            <v>衛署藥製字第003994號</v>
          </cell>
          <cell r="B2412" t="str">
            <v>可恩點眼液</v>
          </cell>
        </row>
        <row r="2413">
          <cell r="A2413" t="str">
            <v>衛署藥製字第003998號</v>
          </cell>
          <cell r="B2413" t="str">
            <v>〝華興〞咳嗽糖漿</v>
          </cell>
        </row>
        <row r="2414">
          <cell r="A2414" t="str">
            <v>衛署藥製字第004000號</v>
          </cell>
          <cell r="B2414" t="str">
            <v>"濟生"益舒寶樂注射液</v>
          </cell>
        </row>
        <row r="2415">
          <cell r="A2415" t="str">
            <v>衛署藥製字第004001號</v>
          </cell>
          <cell r="B2415" t="str">
            <v>綠賜明點眼液４％</v>
          </cell>
        </row>
        <row r="2416">
          <cell r="A2416" t="str">
            <v>衛署藥製字第004013號</v>
          </cell>
          <cell r="B2416" t="str">
            <v>嗽王液</v>
          </cell>
        </row>
        <row r="2417">
          <cell r="A2417" t="str">
            <v>衛署藥製字第004018號</v>
          </cell>
          <cell r="B2417" t="str">
            <v>"倍達"咳嗽液</v>
          </cell>
        </row>
        <row r="2418">
          <cell r="A2418" t="str">
            <v>衛署藥製字第004033號</v>
          </cell>
          <cell r="B2418" t="str">
            <v>咳嗽膠囊</v>
          </cell>
        </row>
        <row r="2419">
          <cell r="A2419" t="str">
            <v>衛署藥製字第004034號</v>
          </cell>
          <cell r="B2419" t="str">
            <v>氫氧化鋁膠錠</v>
          </cell>
        </row>
        <row r="2420">
          <cell r="A2420" t="str">
            <v>衛署藥製字第004040號</v>
          </cell>
          <cell r="B2420" t="str">
            <v>賜爾佳膚康親水軟膏</v>
          </cell>
        </row>
        <row r="2421">
          <cell r="A2421" t="str">
            <v>衛署藥製字第004042號</v>
          </cell>
          <cell r="B2421" t="str">
            <v>〝永吉〞利咳治錠</v>
          </cell>
        </row>
        <row r="2422">
          <cell r="A2422" t="str">
            <v>衛署藥製字第004044號</v>
          </cell>
          <cell r="B2422" t="str">
            <v>"榮民" 鹽酸硫胺明錠</v>
          </cell>
        </row>
        <row r="2423">
          <cell r="A2423" t="str">
            <v>衛署藥製字第004050號</v>
          </cell>
          <cell r="B2423" t="str">
            <v>紅絲菌素月桂酸鹽250公絲膠囊</v>
          </cell>
        </row>
        <row r="2424">
          <cell r="A2424" t="str">
            <v>衛署藥製字第004052號</v>
          </cell>
          <cell r="B2424" t="str">
            <v>祥疏痛膠囊</v>
          </cell>
        </row>
        <row r="2425">
          <cell r="A2425" t="str">
            <v>衛署藥製字第004068號</v>
          </cell>
          <cell r="B2425" t="str">
            <v>視麗兒點眼液</v>
          </cell>
        </row>
        <row r="2426">
          <cell r="A2426" t="str">
            <v>衛署藥製字第004073號</v>
          </cell>
          <cell r="B2426" t="str">
            <v>善達克注射液</v>
          </cell>
        </row>
        <row r="2427">
          <cell r="A2427" t="str">
            <v>衛署藥製字第004099號</v>
          </cell>
          <cell r="B2427" t="str">
            <v>〝華琳〞滅咳瞬錠15毫克</v>
          </cell>
        </row>
        <row r="2428">
          <cell r="A2428" t="str">
            <v>衛署藥製字第004101號</v>
          </cell>
          <cell r="B2428" t="str">
            <v>菸鹼酸錠</v>
          </cell>
        </row>
        <row r="2429">
          <cell r="A2429" t="str">
            <v>衛署藥製字第004103號</v>
          </cell>
          <cell r="B2429" t="str">
            <v>磺胺氧唑錠</v>
          </cell>
        </row>
        <row r="2430">
          <cell r="A2430" t="str">
            <v>衛署藥製字第004115號</v>
          </cell>
          <cell r="B2430" t="str">
            <v>"永吉"健肝糖衣錠</v>
          </cell>
        </row>
        <row r="2431">
          <cell r="A2431" t="str">
            <v>衛署藥製字第004118號</v>
          </cell>
          <cell r="B2431" t="str">
            <v>匹力納汀錠</v>
          </cell>
        </row>
        <row r="2432">
          <cell r="A2432" t="str">
            <v>衛署藥製字第004122號</v>
          </cell>
          <cell r="B2432" t="str">
            <v>〝寶齡〞寶靜錠2公絲</v>
          </cell>
        </row>
        <row r="2433">
          <cell r="A2433" t="str">
            <v>衛署藥製字第004140號</v>
          </cell>
          <cell r="B2433" t="str">
            <v>佼佼軟膏</v>
          </cell>
        </row>
        <row r="2434">
          <cell r="A2434" t="str">
            <v>衛署藥製字第004156號</v>
          </cell>
          <cell r="B2434" t="str">
            <v>"綠洲" 維他命Ａ眼藥膏</v>
          </cell>
        </row>
        <row r="2435">
          <cell r="A2435" t="str">
            <v>衛署藥製字第004158號</v>
          </cell>
          <cell r="B2435" t="str">
            <v>〝健康〞去氫羥化腎上腺皮質素錠</v>
          </cell>
        </row>
        <row r="2436">
          <cell r="A2436" t="str">
            <v>衛署藥製字第004163號</v>
          </cell>
          <cell r="B2436" t="str">
            <v>炎斯幸糖衣錠</v>
          </cell>
        </row>
        <row r="2437">
          <cell r="A2437" t="str">
            <v>衛署藥製字第004166號</v>
          </cell>
          <cell r="B2437" t="str">
            <v>可而爽明點眼液</v>
          </cell>
        </row>
        <row r="2438">
          <cell r="A2438" t="str">
            <v>衛署藥製字第004181號</v>
          </cell>
          <cell r="B2438" t="str">
            <v>恩德信膠囊</v>
          </cell>
        </row>
        <row r="2439">
          <cell r="A2439" t="str">
            <v>衛署藥製字第004188號</v>
          </cell>
          <cell r="B2439" t="str">
            <v>富滴明眼藥膏</v>
          </cell>
        </row>
        <row r="2440">
          <cell r="A2440" t="str">
            <v>衛署藥製字第004189號</v>
          </cell>
          <cell r="B2440" t="str">
            <v>蛇根鹼錠</v>
          </cell>
        </row>
        <row r="2441">
          <cell r="A2441" t="str">
            <v>衛署藥製字第004194號</v>
          </cell>
          <cell r="B2441" t="str">
            <v>"健康"癆寧錠</v>
          </cell>
        </row>
        <row r="2442">
          <cell r="A2442" t="str">
            <v>衛署藥製字第004196號</v>
          </cell>
          <cell r="B2442" t="str">
            <v>〝嘉林〞 億妥立澄糖衣錠</v>
          </cell>
        </row>
        <row r="2443">
          <cell r="A2443" t="str">
            <v>衛署藥製字第004205號</v>
          </cell>
          <cell r="B2443" t="str">
            <v>衛爾保胃錠</v>
          </cell>
        </row>
        <row r="2444">
          <cell r="A2444" t="str">
            <v>衛署藥製字第004219號</v>
          </cell>
          <cell r="B2444" t="str">
            <v>袪痰錠</v>
          </cell>
        </row>
        <row r="2445">
          <cell r="A2445" t="str">
            <v>衛署藥製字第004220號</v>
          </cell>
          <cell r="B2445" t="str">
            <v>"永信"胃福錠</v>
          </cell>
        </row>
        <row r="2446">
          <cell r="A2446" t="str">
            <v>衛署藥製字第004221號</v>
          </cell>
          <cell r="B2446" t="str">
            <v>利甲錠</v>
          </cell>
        </row>
        <row r="2447">
          <cell r="A2447" t="str">
            <v>衛署藥製字第004222號</v>
          </cell>
          <cell r="B2447" t="str">
            <v>倍得特體松錠</v>
          </cell>
        </row>
        <row r="2448">
          <cell r="A2448" t="str">
            <v>衛署藥製字第004223號</v>
          </cell>
          <cell r="B2448" t="str">
            <v>"榮民"磺胺二甲異噁唑錠</v>
          </cell>
        </row>
        <row r="2449">
          <cell r="A2449" t="str">
            <v>衛署藥製字第004229號</v>
          </cell>
          <cell r="B2449" t="str">
            <v>〝理想〞風爽寧膠囊</v>
          </cell>
        </row>
        <row r="2450">
          <cell r="A2450" t="str">
            <v>衛署藥製字第004240號</v>
          </cell>
          <cell r="B2450" t="str">
            <v>普樂膚寧軟膏</v>
          </cell>
        </row>
        <row r="2451">
          <cell r="A2451" t="str">
            <v>衛署藥製字第004245號</v>
          </cell>
          <cell r="B2451" t="str">
            <v>亞世都命錠</v>
          </cell>
        </row>
        <row r="2452">
          <cell r="A2452" t="str">
            <v>衛署藥製字第004249號</v>
          </cell>
          <cell r="B2452" t="str">
            <v>帶寧錠</v>
          </cell>
        </row>
        <row r="2453">
          <cell r="A2453" t="str">
            <v>衛署藥製字第004251號</v>
          </cell>
          <cell r="B2453" t="str">
            <v>益水錠</v>
          </cell>
        </row>
        <row r="2454">
          <cell r="A2454" t="str">
            <v>衛署藥製字第004255號</v>
          </cell>
          <cell r="B2454" t="str">
            <v>紅黴素膠囊</v>
          </cell>
        </row>
        <row r="2455">
          <cell r="A2455" t="str">
            <v>衛署藥製字第004263號</v>
          </cell>
          <cell r="B2455" t="str">
            <v>〝寶齡〞咳夫定膠囊</v>
          </cell>
        </row>
        <row r="2456">
          <cell r="A2456" t="str">
            <v>衛署藥製字第004265號</v>
          </cell>
          <cell r="B2456" t="str">
            <v>妥你寧膠囊(硝基甲嘧唑乙醇)</v>
          </cell>
        </row>
        <row r="2457">
          <cell r="A2457" t="str">
            <v>衛署藥製字第004266號</v>
          </cell>
          <cell r="B2457" t="str">
            <v>納加明錠（奈利啶酸）</v>
          </cell>
        </row>
        <row r="2458">
          <cell r="A2458" t="str">
            <v>衛署藥製字第004276號</v>
          </cell>
          <cell r="B2458" t="str">
            <v>"瑞士"壓宜寧錠</v>
          </cell>
        </row>
        <row r="2459">
          <cell r="A2459" t="str">
            <v>衛署藥製字第004287號</v>
          </cell>
          <cell r="B2459" t="str">
            <v>博痛膠囊</v>
          </cell>
        </row>
        <row r="2460">
          <cell r="A2460" t="str">
            <v>衛署藥製字第004289號</v>
          </cell>
          <cell r="B2460" t="str">
            <v>娩朗糖衣錠</v>
          </cell>
        </row>
        <row r="2461">
          <cell r="A2461" t="str">
            <v>衛署藥製字第004300號</v>
          </cell>
          <cell r="B2461" t="str">
            <v>達胃健錠</v>
          </cell>
        </row>
        <row r="2462">
          <cell r="A2462" t="str">
            <v>衛署藥製字第004305號</v>
          </cell>
          <cell r="B2462" t="str">
            <v>"生達" 使得朗糖衣錠</v>
          </cell>
        </row>
        <row r="2463">
          <cell r="A2463" t="str">
            <v>衛署藥製字第004314號</v>
          </cell>
          <cell r="B2463" t="str">
            <v>健膽錠１１０公絲（賽可布樂）</v>
          </cell>
        </row>
        <row r="2464">
          <cell r="A2464" t="str">
            <v>衛署藥製字第004315號</v>
          </cell>
          <cell r="B2464" t="str">
            <v>速治敏糖衣錠</v>
          </cell>
        </row>
        <row r="2465">
          <cell r="A2465" t="str">
            <v>衛署藥製字第004322號</v>
          </cell>
          <cell r="B2465" t="str">
            <v>複方維生素乙注射液</v>
          </cell>
        </row>
        <row r="2466">
          <cell r="A2466" t="str">
            <v>衛署藥製字第004324號</v>
          </cell>
          <cell r="B2466" t="str">
            <v>得平嗽錠15公絲（右旋美蘇仿）</v>
          </cell>
        </row>
        <row r="2467">
          <cell r="A2467" t="str">
            <v>衛署藥製字第004331號</v>
          </cell>
          <cell r="B2467" t="str">
            <v>〝南亞〞 鎮暈舌錠</v>
          </cell>
        </row>
        <row r="2468">
          <cell r="A2468" t="str">
            <v>衛署藥製字第004343號</v>
          </cell>
          <cell r="B2468" t="str">
            <v>寶氣空錠</v>
          </cell>
        </row>
        <row r="2469">
          <cell r="A2469" t="str">
            <v>衛署藥製字第004347號</v>
          </cell>
          <cell r="B2469" t="str">
            <v>"南光"維他命Ｋ１注射液</v>
          </cell>
        </row>
        <row r="2470">
          <cell r="A2470" t="str">
            <v>衛署藥製字第004355號</v>
          </cell>
          <cell r="B2470" t="str">
            <v>"生達"逆可暢注射液</v>
          </cell>
        </row>
        <row r="2471">
          <cell r="A2471" t="str">
            <v>衛署藥製字第004375號</v>
          </cell>
          <cell r="B2471" t="str">
            <v>致可能糖衣錠</v>
          </cell>
        </row>
        <row r="2472">
          <cell r="A2472" t="str">
            <v>衛署藥製字第004382號</v>
          </cell>
          <cell r="B2472" t="str">
            <v>可速康錠</v>
          </cell>
        </row>
        <row r="2473">
          <cell r="A2473" t="str">
            <v>衛署藥製字第004404號</v>
          </cell>
          <cell r="B2473" t="str">
            <v>寶達朗錠</v>
          </cell>
        </row>
        <row r="2474">
          <cell r="A2474" t="str">
            <v>衛署藥製字第004411號</v>
          </cell>
          <cell r="B2474" t="str">
            <v>畢癆疾糖衣錠</v>
          </cell>
        </row>
        <row r="2475">
          <cell r="A2475" t="str">
            <v>衛署藥製字第004414號</v>
          </cell>
          <cell r="B2475" t="str">
            <v>使樂明糖衣錠</v>
          </cell>
        </row>
        <row r="2476">
          <cell r="A2476" t="str">
            <v>衛署藥製字第004417號</v>
          </cell>
          <cell r="B2476" t="str">
            <v>好威能糖衣錠</v>
          </cell>
        </row>
        <row r="2477">
          <cell r="A2477" t="str">
            <v>衛署藥製字第004423號</v>
          </cell>
          <cell r="B2477" t="str">
            <v>"生達"伊使蒙糖衣錠</v>
          </cell>
        </row>
        <row r="2478">
          <cell r="A2478" t="str">
            <v>衛署藥製字第004441號</v>
          </cell>
          <cell r="B2478" t="str">
            <v>〝永吉〞得安錠5公絲</v>
          </cell>
        </row>
        <row r="2479">
          <cell r="A2479" t="str">
            <v>衛署藥製字第004452號</v>
          </cell>
          <cell r="B2479" t="str">
            <v>舒清喉錠</v>
          </cell>
        </row>
        <row r="2480">
          <cell r="A2480" t="str">
            <v>衛署藥製字第004454號</v>
          </cell>
          <cell r="B2480" t="str">
            <v>寧速朗軟膏</v>
          </cell>
        </row>
        <row r="2481">
          <cell r="A2481" t="str">
            <v>衛署藥製字第004460號</v>
          </cell>
          <cell r="B2481" t="str">
            <v>理芳糖漿</v>
          </cell>
        </row>
        <row r="2482">
          <cell r="A2482" t="str">
            <v>衛署藥製字第004461號</v>
          </cell>
          <cell r="B2482" t="str">
            <v>鎮咳錠</v>
          </cell>
        </row>
        <row r="2483">
          <cell r="A2483" t="str">
            <v>衛署藥製字第004462號</v>
          </cell>
          <cell r="B2483" t="str">
            <v>治加鬆錠</v>
          </cell>
        </row>
        <row r="2484">
          <cell r="A2484" t="str">
            <v>衛署藥製字第004463號</v>
          </cell>
          <cell r="B2484" t="str">
            <v>星鎮吐注射液</v>
          </cell>
        </row>
        <row r="2485">
          <cell r="A2485" t="str">
            <v>衛署藥製字第004466號</v>
          </cell>
          <cell r="B2485" t="str">
            <v>三青黴素注射劑</v>
          </cell>
        </row>
        <row r="2486">
          <cell r="A2486" t="str">
            <v>衛署藥製字第004475號</v>
          </cell>
          <cell r="B2486" t="str">
            <v>去氫羥化腎上腺皮質素錠</v>
          </cell>
        </row>
        <row r="2487">
          <cell r="A2487" t="str">
            <v>衛署藥製字第004484號</v>
          </cell>
          <cell r="B2487" t="str">
            <v>速利肌膠囊</v>
          </cell>
        </row>
        <row r="2488">
          <cell r="A2488" t="str">
            <v>衛署藥製字第004488號</v>
          </cell>
          <cell r="B2488" t="str">
            <v>必視明點眼液</v>
          </cell>
        </row>
        <row r="2489">
          <cell r="A2489" t="str">
            <v>衛署藥製字第004489號</v>
          </cell>
          <cell r="B2489" t="str">
            <v>抗力邁新眼藥膏</v>
          </cell>
        </row>
        <row r="2490">
          <cell r="A2490" t="str">
            <v>衛署藥製字第004490號</v>
          </cell>
          <cell r="B2490" t="str">
            <v>"綠洲" 氯黴素眼藥膏</v>
          </cell>
        </row>
        <row r="2491">
          <cell r="A2491" t="str">
            <v>衛署藥製字第004491號</v>
          </cell>
          <cell r="B2491" t="str">
            <v>愛力視邁新眼藥膏</v>
          </cell>
        </row>
        <row r="2492">
          <cell r="A2492" t="str">
            <v>衛署藥製字第004492號</v>
          </cell>
          <cell r="B2492" t="str">
            <v>愛力視邁新點眼液</v>
          </cell>
        </row>
        <row r="2493">
          <cell r="A2493" t="str">
            <v>衛署藥製字第004496號</v>
          </cell>
          <cell r="B2493" t="str">
            <v>鎮咳散</v>
          </cell>
        </row>
        <row r="2494">
          <cell r="A2494" t="str">
            <v>衛署藥製字第004506號</v>
          </cell>
          <cell r="B2494" t="str">
            <v>保賜康錠</v>
          </cell>
        </row>
        <row r="2495">
          <cell r="A2495" t="str">
            <v>衛署藥製字第004514號</v>
          </cell>
          <cell r="B2495" t="str">
            <v>雙克錠</v>
          </cell>
        </row>
        <row r="2496">
          <cell r="A2496" t="str">
            <v>衛署藥製字第004517號</v>
          </cell>
          <cell r="B2496" t="str">
            <v>里爾克糖衣錠</v>
          </cell>
        </row>
        <row r="2497">
          <cell r="A2497" t="str">
            <v>衛署藥製字第004534號</v>
          </cell>
          <cell r="B2497" t="str">
            <v>癢波平軟膏</v>
          </cell>
        </row>
        <row r="2498">
          <cell r="A2498" t="str">
            <v>衛署藥製字第004539號</v>
          </cell>
          <cell r="B2498" t="str">
            <v>咳嗽液20公絲（格利西力）</v>
          </cell>
        </row>
        <row r="2499">
          <cell r="A2499" t="str">
            <v>衛署藥製字第004561號</v>
          </cell>
          <cell r="B2499" t="str">
            <v>〝理想〞宜風克嗽錠</v>
          </cell>
        </row>
        <row r="2500">
          <cell r="A2500" t="str">
            <v>衛署藥製字第004565號</v>
          </cell>
          <cell r="B2500" t="str">
            <v>禮康明注射液4公絲/公撮</v>
          </cell>
        </row>
        <row r="2501">
          <cell r="A2501" t="str">
            <v>衛署藥製字第004571號</v>
          </cell>
          <cell r="B2501" t="str">
            <v>止瀉能膠囊</v>
          </cell>
        </row>
        <row r="2502">
          <cell r="A2502" t="str">
            <v>衛署藥製字第004574號</v>
          </cell>
          <cell r="B2502" t="str">
            <v>允得兒錠</v>
          </cell>
        </row>
        <row r="2503">
          <cell r="A2503" t="str">
            <v>衛署藥製字第004575號</v>
          </cell>
          <cell r="B2503" t="str">
            <v>"榮民" 西可巴比特魯鈉膠囊</v>
          </cell>
        </row>
        <row r="2504">
          <cell r="A2504" t="str">
            <v>衛署藥製字第004587號</v>
          </cell>
          <cell r="B2504" t="str">
            <v>"南光"葡維他注射液</v>
          </cell>
        </row>
        <row r="2505">
          <cell r="A2505" t="str">
            <v>衛署藥製字第004593號</v>
          </cell>
          <cell r="B2505" t="str">
            <v>眠佳樂錠</v>
          </cell>
        </row>
        <row r="2506">
          <cell r="A2506" t="str">
            <v>衛署藥製字第004597號</v>
          </cell>
          <cell r="B2506" t="str">
            <v>〝倍達〞松錠</v>
          </cell>
        </row>
        <row r="2507">
          <cell r="A2507" t="str">
            <v>衛署藥製字第004599號</v>
          </cell>
          <cell r="B2507" t="str">
            <v>愈膚寧錠</v>
          </cell>
        </row>
        <row r="2508">
          <cell r="A2508" t="str">
            <v>衛署藥製字第004603號</v>
          </cell>
          <cell r="B2508" t="str">
            <v>俾保肝注射液</v>
          </cell>
        </row>
        <row r="2509">
          <cell r="A2509" t="str">
            <v>衛署藥製字第004619號</v>
          </cell>
          <cell r="B2509" t="str">
            <v>愛口喉錠</v>
          </cell>
        </row>
        <row r="2510">
          <cell r="A2510" t="str">
            <v>衛署藥製字第004643號</v>
          </cell>
          <cell r="B2510" t="str">
            <v>奇沙通腸溶錠200公絲</v>
          </cell>
        </row>
        <row r="2511">
          <cell r="A2511" t="str">
            <v>衛署藥製字第004648號</v>
          </cell>
          <cell r="B2511" t="str">
            <v>列卡朗錠</v>
          </cell>
        </row>
        <row r="2512">
          <cell r="A2512" t="str">
            <v>衛署藥製字第004649號</v>
          </cell>
          <cell r="B2512" t="str">
            <v>〝華興〞力卡朗軟膏</v>
          </cell>
        </row>
        <row r="2513">
          <cell r="A2513" t="str">
            <v>衛署藥製字第004660號</v>
          </cell>
          <cell r="B2513" t="str">
            <v>〝日月昌〞益胃得樂錠</v>
          </cell>
        </row>
        <row r="2514">
          <cell r="A2514" t="str">
            <v>衛署藥製字第004675號</v>
          </cell>
          <cell r="B2514" t="str">
            <v>立復黴素膠囊１５０毫克</v>
          </cell>
        </row>
        <row r="2515">
          <cell r="A2515" t="str">
            <v>衛署藥製字第004676號</v>
          </cell>
          <cell r="B2515" t="str">
            <v>立復黴素膠囊３００毫克</v>
          </cell>
        </row>
        <row r="2516">
          <cell r="A2516" t="str">
            <v>衛署藥製字第004678號</v>
          </cell>
          <cell r="B2516" t="str">
            <v>蒙利安命－２注射液</v>
          </cell>
        </row>
        <row r="2517">
          <cell r="A2517" t="str">
            <v>衛署藥製字第004683號</v>
          </cell>
          <cell r="B2517" t="str">
            <v>立可特寧錠</v>
          </cell>
        </row>
        <row r="2518">
          <cell r="A2518" t="str">
            <v>衛署藥製字第004692號</v>
          </cell>
          <cell r="B2518" t="str">
            <v>筋鬆能錠（氯美查諾）</v>
          </cell>
        </row>
        <row r="2519">
          <cell r="A2519" t="str">
            <v>衛署藥製字第004696號</v>
          </cell>
          <cell r="B2519" t="str">
            <v>"永信"蛋白力糖衣錠</v>
          </cell>
        </row>
        <row r="2520">
          <cell r="A2520" t="str">
            <v>衛署藥製字第004703號</v>
          </cell>
          <cell r="B2520" t="str">
            <v>鹽酸氯爾的亞斯普薩膠囊10公絲</v>
          </cell>
        </row>
        <row r="2521">
          <cell r="A2521" t="str">
            <v>衛署藥製字第004704號</v>
          </cell>
          <cell r="B2521" t="str">
            <v>氯芬尼拉明錠</v>
          </cell>
        </row>
        <row r="2522">
          <cell r="A2522" t="str">
            <v>衛署藥製字第004714號</v>
          </cell>
          <cell r="B2522" t="str">
            <v>氯化鈉錠２．２５公克</v>
          </cell>
        </row>
        <row r="2523">
          <cell r="A2523" t="str">
            <v>衛署藥製字第004715號</v>
          </cell>
          <cell r="B2523" t="str">
            <v>糖必鎮錠</v>
          </cell>
        </row>
        <row r="2524">
          <cell r="A2524" t="str">
            <v>衛署藥製字第004718號</v>
          </cell>
          <cell r="B2524" t="str">
            <v>適治醣注射液１０％</v>
          </cell>
        </row>
        <row r="2525">
          <cell r="A2525" t="str">
            <v>衛署藥製字第004719號</v>
          </cell>
          <cell r="B2525" t="str">
            <v>扶樂荷爾蒙膠囊</v>
          </cell>
        </row>
        <row r="2526">
          <cell r="A2526" t="str">
            <v>衛署藥製字第004722號</v>
          </cell>
          <cell r="B2526" t="str">
            <v>賽孚樂錠4公絲</v>
          </cell>
        </row>
        <row r="2527">
          <cell r="A2527" t="str">
            <v>衛署藥製字第004737號</v>
          </cell>
          <cell r="B2527" t="str">
            <v>佩你安錠</v>
          </cell>
        </row>
        <row r="2528">
          <cell r="A2528" t="str">
            <v>衛署藥製字第004739號</v>
          </cell>
          <cell r="B2528" t="str">
            <v>〝回春堂〞 止嗽膠囊</v>
          </cell>
        </row>
        <row r="2529">
          <cell r="A2529" t="str">
            <v>衛署藥製字第004750號</v>
          </cell>
          <cell r="B2529" t="str">
            <v>奧比利淨錠</v>
          </cell>
        </row>
        <row r="2530">
          <cell r="A2530" t="str">
            <v>衛署藥製字第004753號</v>
          </cell>
          <cell r="B2530" t="str">
            <v>適治醣注射液５％</v>
          </cell>
        </row>
        <row r="2531">
          <cell r="A2531" t="str">
            <v>衛署藥製字第004759號</v>
          </cell>
          <cell r="B2531" t="str">
            <v>〝晟德〞 應嗽安糖漿</v>
          </cell>
        </row>
        <row r="2532">
          <cell r="A2532" t="str">
            <v>衛署藥製字第004761號</v>
          </cell>
          <cell r="B2532" t="str">
            <v>速備粉</v>
          </cell>
        </row>
        <row r="2533">
          <cell r="A2533" t="str">
            <v>衛署藥製字第004762號</v>
          </cell>
          <cell r="B2533" t="str">
            <v>胃舒安吉錠</v>
          </cell>
        </row>
        <row r="2534">
          <cell r="A2534" t="str">
            <v>衛署藥製字第004763號</v>
          </cell>
          <cell r="B2534" t="str">
            <v>豐碘錠</v>
          </cell>
        </row>
        <row r="2535">
          <cell r="A2535" t="str">
            <v>衛署藥製字第004766號</v>
          </cell>
          <cell r="B2535" t="str">
            <v>〝華興〞旅舒錠</v>
          </cell>
        </row>
        <row r="2536">
          <cell r="A2536" t="str">
            <v>衛署藥製字第004771號</v>
          </cell>
          <cell r="B2536" t="str">
            <v>硫酸鎂注射液</v>
          </cell>
        </row>
        <row r="2537">
          <cell r="A2537" t="str">
            <v>衛署藥製字第004776號</v>
          </cell>
          <cell r="B2537" t="str">
            <v>氨基非林注射液</v>
          </cell>
        </row>
        <row r="2538">
          <cell r="A2538" t="str">
            <v>衛署藥製字第004778號</v>
          </cell>
          <cell r="B2538" t="str">
            <v>理濕寧膠囊25公絲</v>
          </cell>
        </row>
        <row r="2539">
          <cell r="A2539" t="str">
            <v>衛署藥製字第004782號</v>
          </cell>
          <cell r="B2539" t="str">
            <v>維士比液</v>
          </cell>
        </row>
        <row r="2540">
          <cell r="A2540" t="str">
            <v>衛署藥製字第004791號</v>
          </cell>
          <cell r="B2540" t="str">
            <v>明益淨糖衣錠</v>
          </cell>
        </row>
        <row r="2541">
          <cell r="A2541" t="str">
            <v>衛署藥製字第004795號</v>
          </cell>
          <cell r="B2541" t="str">
            <v>卡娃益糖漿</v>
          </cell>
        </row>
        <row r="2542">
          <cell r="A2542" t="str">
            <v>衛署藥製字第004804號</v>
          </cell>
          <cell r="B2542" t="str">
            <v>鹽酸利度卡因注射液1%</v>
          </cell>
        </row>
        <row r="2543">
          <cell r="A2543" t="str">
            <v>衛署藥製字第004806號</v>
          </cell>
          <cell r="B2543" t="str">
            <v>和咳林液</v>
          </cell>
        </row>
        <row r="2544">
          <cell r="A2544" t="str">
            <v>衛署藥製字第004811號</v>
          </cell>
          <cell r="B2544" t="str">
            <v>苯巴比特魯鈉注射液100公絲/公撮</v>
          </cell>
        </row>
        <row r="2545">
          <cell r="A2545" t="str">
            <v>衛署藥製字第004812號</v>
          </cell>
          <cell r="B2545" t="str">
            <v>鹽酸二苯胺明注射劑10公絲/公撮</v>
          </cell>
        </row>
        <row r="2546">
          <cell r="A2546" t="str">
            <v>衛署藥製字第004813號</v>
          </cell>
          <cell r="B2546" t="str">
            <v>阿斯匹林錠</v>
          </cell>
        </row>
        <row r="2547">
          <cell r="A2547" t="str">
            <v>衛署藥製字第004815號</v>
          </cell>
          <cell r="B2547" t="str">
            <v>台歐靜錠</v>
          </cell>
        </row>
        <row r="2548">
          <cell r="A2548" t="str">
            <v>衛署藥製字第004818號</v>
          </cell>
          <cell r="B2548" t="str">
            <v>〝陽生〞可治嗽通錠</v>
          </cell>
        </row>
        <row r="2549">
          <cell r="A2549" t="str">
            <v>衛署藥製字第004820號</v>
          </cell>
          <cell r="B2549" t="str">
            <v>止吐錠</v>
          </cell>
        </row>
        <row r="2550">
          <cell r="A2550" t="str">
            <v>衛署藥製字第004827號</v>
          </cell>
          <cell r="B2550" t="str">
            <v>速克咳糖衣錠</v>
          </cell>
        </row>
        <row r="2551">
          <cell r="A2551" t="str">
            <v>衛署藥製字第004835號</v>
          </cell>
          <cell r="B2551" t="str">
            <v>益氣空錠</v>
          </cell>
        </row>
        <row r="2552">
          <cell r="A2552" t="str">
            <v>衛署藥製字第004836號</v>
          </cell>
          <cell r="B2552" t="str">
            <v>伐根水溶性軟膏</v>
          </cell>
        </row>
        <row r="2553">
          <cell r="A2553" t="str">
            <v>衛署藥製字第004838號</v>
          </cell>
          <cell r="B2553" t="str">
            <v>必舒僂膠囊</v>
          </cell>
        </row>
        <row r="2554">
          <cell r="A2554" t="str">
            <v>衛署藥製字第004845號</v>
          </cell>
          <cell r="B2554" t="str">
            <v>膚敏樂水溶性軟膏</v>
          </cell>
        </row>
        <row r="2555">
          <cell r="A2555" t="str">
            <v>衛署藥製字第004846號</v>
          </cell>
          <cell r="B2555" t="str">
            <v>"達德士"袪痰液</v>
          </cell>
        </row>
        <row r="2556">
          <cell r="A2556" t="str">
            <v>衛署藥製字第004852號</v>
          </cell>
          <cell r="B2556" t="str">
            <v>優咳鎮注射液</v>
          </cell>
        </row>
        <row r="2557">
          <cell r="A2557" t="str">
            <v>衛署藥製字第004853號</v>
          </cell>
          <cell r="B2557" t="str">
            <v>〝安星〞吐立靜注射液</v>
          </cell>
        </row>
        <row r="2558">
          <cell r="A2558" t="str">
            <v>衛署藥製字第004857號</v>
          </cell>
          <cell r="B2558" t="str">
            <v>肌健錠</v>
          </cell>
        </row>
        <row r="2559">
          <cell r="A2559" t="str">
            <v>衛署藥製字第004864號</v>
          </cell>
          <cell r="B2559" t="str">
            <v>鹽酸利度卡因注射液2%</v>
          </cell>
        </row>
        <row r="2560">
          <cell r="A2560" t="str">
            <v>衛署藥製字第004865號</v>
          </cell>
          <cell r="B2560" t="str">
            <v>"生達"維他命Ｋ１注射液</v>
          </cell>
        </row>
        <row r="2561">
          <cell r="A2561" t="str">
            <v>衛署藥製字第004867號</v>
          </cell>
          <cell r="B2561" t="str">
            <v>"陽生"炎必靜錠</v>
          </cell>
        </row>
        <row r="2562">
          <cell r="A2562" t="str">
            <v>衛署藥製字第004887號</v>
          </cell>
          <cell r="B2562" t="str">
            <v>點卡因點眼液</v>
          </cell>
        </row>
        <row r="2563">
          <cell r="A2563" t="str">
            <v>衛署藥製字第004899號</v>
          </cell>
          <cell r="B2563" t="str">
            <v>納利吉錠</v>
          </cell>
        </row>
        <row r="2564">
          <cell r="A2564" t="str">
            <v>衛署藥製字第004900號</v>
          </cell>
          <cell r="B2564" t="str">
            <v>耐吐佳錠</v>
          </cell>
        </row>
        <row r="2565">
          <cell r="A2565" t="str">
            <v>衛署藥製字第004901號</v>
          </cell>
          <cell r="B2565" t="str">
            <v>洛鼻康錠</v>
          </cell>
        </row>
        <row r="2566">
          <cell r="A2566" t="str">
            <v>衛署藥製字第004919號</v>
          </cell>
          <cell r="B2566" t="str">
            <v>撲菌特錠400公絲</v>
          </cell>
        </row>
        <row r="2567">
          <cell r="A2567" t="str">
            <v>衛署藥製字第004921號</v>
          </cell>
          <cell r="B2567" t="str">
            <v>立排敏</v>
          </cell>
        </row>
        <row r="2568">
          <cell r="A2568" t="str">
            <v>衛署藥製字第004926號</v>
          </cell>
          <cell r="B2568" t="str">
            <v>育嬰鈣顆粒</v>
          </cell>
        </row>
        <row r="2569">
          <cell r="A2569" t="str">
            <v>衛署藥製字第004928號</v>
          </cell>
          <cell r="B2569" t="str">
            <v>〝生達〞彼膚妥軟膏</v>
          </cell>
        </row>
        <row r="2570">
          <cell r="A2570" t="str">
            <v>衛署藥製字第004930號</v>
          </cell>
          <cell r="B2570" t="str">
            <v>熱克痛軟膏</v>
          </cell>
        </row>
        <row r="2571">
          <cell r="A2571" t="str">
            <v>衛署藥製字第004932號</v>
          </cell>
          <cell r="B2571" t="str">
            <v>蘭維他注射液</v>
          </cell>
        </row>
        <row r="2572">
          <cell r="A2572" t="str">
            <v>衛署藥製字第004933號</v>
          </cell>
          <cell r="B2572" t="str">
            <v>服胃寧膠囊</v>
          </cell>
        </row>
        <row r="2573">
          <cell r="A2573" t="str">
            <v>衛署藥製字第004942號</v>
          </cell>
          <cell r="B2573" t="str">
            <v>"汎生"黃體素注射液25毫克</v>
          </cell>
        </row>
        <row r="2574">
          <cell r="A2574" t="str">
            <v>衛署藥製字第004951號</v>
          </cell>
          <cell r="B2574" t="str">
            <v>"信東" 硫酸阿托品注射液</v>
          </cell>
        </row>
        <row r="2575">
          <cell r="A2575" t="str">
            <v>衛署藥製字第004953號</v>
          </cell>
          <cell r="B2575" t="str">
            <v>"光南"順安液</v>
          </cell>
        </row>
        <row r="2576">
          <cell r="A2576" t="str">
            <v>衛署藥製字第004963號</v>
          </cell>
          <cell r="B2576" t="str">
            <v>鹽酸四環素膠囊</v>
          </cell>
        </row>
        <row r="2577">
          <cell r="A2577" t="str">
            <v>衛署藥製字第004973號</v>
          </cell>
          <cell r="B2577" t="str">
            <v>臨得隆維膚水溶性軟膏0.06%</v>
          </cell>
        </row>
        <row r="2578">
          <cell r="A2578" t="str">
            <v>衛署藥製字第004974號</v>
          </cell>
          <cell r="B2578" t="str">
            <v>眼科用臨得隆複合軟膏</v>
          </cell>
        </row>
        <row r="2579">
          <cell r="A2579" t="str">
            <v>衛署藥製字第004975號</v>
          </cell>
          <cell r="B2579" t="str">
            <v>眼科用臨得隆複合液</v>
          </cell>
        </row>
        <row r="2580">
          <cell r="A2580" t="str">
            <v>衛署藥製字第004977號</v>
          </cell>
          <cell r="B2580" t="str">
            <v>眼爽點眼液</v>
          </cell>
        </row>
        <row r="2581">
          <cell r="A2581" t="str">
            <v>衛署藥製字第004993號</v>
          </cell>
          <cell r="B2581" t="str">
            <v>金十字止瀉錠</v>
          </cell>
        </row>
        <row r="2582">
          <cell r="A2582" t="str">
            <v>衛署藥製字第004997號</v>
          </cell>
          <cell r="B2582" t="str">
            <v>〝壽元〞壽力醣注射液</v>
          </cell>
        </row>
        <row r="2583">
          <cell r="A2583" t="str">
            <v>衛署藥製字第005015號</v>
          </cell>
          <cell r="B2583" t="str">
            <v>補血糖衣錠</v>
          </cell>
        </row>
        <row r="2584">
          <cell r="A2584" t="str">
            <v>衛署藥製字第005035號</v>
          </cell>
          <cell r="B2584" t="str">
            <v>效滴寧眼藥水</v>
          </cell>
        </row>
        <row r="2585">
          <cell r="A2585" t="str">
            <v>衛署藥製字第005041號</v>
          </cell>
          <cell r="B2585" t="str">
            <v>"生達"逆可暢錠</v>
          </cell>
        </row>
        <row r="2586">
          <cell r="A2586" t="str">
            <v>衛署藥製字第005045號</v>
          </cell>
          <cell r="B2586" t="str">
            <v>〝成大〞暈止速明錠</v>
          </cell>
        </row>
        <row r="2587">
          <cell r="A2587" t="str">
            <v>衛署藥製字第005050號</v>
          </cell>
          <cell r="B2587" t="str">
            <v>回春堂徘嗽錠</v>
          </cell>
        </row>
        <row r="2588">
          <cell r="A2588" t="str">
            <v>衛署藥製字第005051號</v>
          </cell>
          <cell r="B2588" t="str">
            <v>寧適錠</v>
          </cell>
        </row>
        <row r="2589">
          <cell r="A2589" t="str">
            <v>衛署藥製字第005054號</v>
          </cell>
          <cell r="B2589" t="str">
            <v>多息炎膠囊</v>
          </cell>
        </row>
        <row r="2590">
          <cell r="A2590" t="str">
            <v>衛署藥製字第005056號</v>
          </cell>
          <cell r="B2590" t="str">
            <v>"榮民"健力維他錠</v>
          </cell>
        </row>
        <row r="2591">
          <cell r="A2591" t="str">
            <v>衛署藥製字第005058號</v>
          </cell>
          <cell r="B2591" t="str">
            <v>〝新功〞 福美多能5公絲膠囊(氟每特隆)</v>
          </cell>
        </row>
        <row r="2592">
          <cell r="A2592" t="str">
            <v>衛署藥製字第005062號</v>
          </cell>
          <cell r="B2592" t="str">
            <v>景多力膠囊250公絲(賜福力欣)〝景德〞</v>
          </cell>
        </row>
        <row r="2593">
          <cell r="A2593" t="str">
            <v>衛署藥製字第005089號</v>
          </cell>
          <cell r="B2593" t="str">
            <v>敏糖衣錠</v>
          </cell>
        </row>
        <row r="2594">
          <cell r="A2594" t="str">
            <v>衛署藥製字第005090號</v>
          </cell>
          <cell r="B2594" t="str">
            <v>止因痛錠</v>
          </cell>
        </row>
        <row r="2595">
          <cell r="A2595" t="str">
            <v>衛署藥製字第005102號</v>
          </cell>
          <cell r="B2595" t="str">
            <v>〝華興〞萬膚寧軟膏</v>
          </cell>
        </row>
        <row r="2596">
          <cell r="A2596" t="str">
            <v>衛署藥製字第005117號</v>
          </cell>
          <cell r="B2596" t="str">
            <v>明晶點眼液</v>
          </cell>
        </row>
        <row r="2597">
          <cell r="A2597" t="str">
            <v>衛署藥製字第005118號</v>
          </cell>
          <cell r="B2597" t="str">
            <v>黃體酮油注射液２５公絲</v>
          </cell>
        </row>
        <row r="2598">
          <cell r="A2598" t="str">
            <v>衛署藥製字第005127號</v>
          </cell>
          <cell r="B2598" t="str">
            <v>感冒膠囊</v>
          </cell>
        </row>
        <row r="2599">
          <cell r="A2599" t="str">
            <v>衛署藥製字第005131號</v>
          </cell>
          <cell r="B2599" t="str">
            <v>得美斯爽0.5公絲錠（迪皮質醇）</v>
          </cell>
        </row>
        <row r="2600">
          <cell r="A2600" t="str">
            <v>衛署藥製字第005133號</v>
          </cell>
          <cell r="B2600" t="str">
            <v>寶咳康錠</v>
          </cell>
        </row>
        <row r="2601">
          <cell r="A2601" t="str">
            <v>衛署藥製字第005136號</v>
          </cell>
          <cell r="B2601" t="str">
            <v>〝人生〞白朗明糖衣錠</v>
          </cell>
        </row>
        <row r="2602">
          <cell r="A2602" t="str">
            <v>衛署藥製字第005185號</v>
          </cell>
          <cell r="B2602" t="str">
            <v>〝人生〞脫利炎錠</v>
          </cell>
        </row>
        <row r="2603">
          <cell r="A2603" t="str">
            <v>衛署藥製字第005193號</v>
          </cell>
          <cell r="B2603" t="str">
            <v>母樂寶膠囊</v>
          </cell>
        </row>
        <row r="2604">
          <cell r="A2604" t="str">
            <v>衛署藥製字第005196號</v>
          </cell>
          <cell r="B2604" t="str">
            <v>順克秘腸溶錠</v>
          </cell>
        </row>
        <row r="2605">
          <cell r="A2605" t="str">
            <v>衛署藥製字第005200號</v>
          </cell>
          <cell r="B2605" t="str">
            <v>平心糖衣錠25公絲</v>
          </cell>
        </row>
        <row r="2606">
          <cell r="A2606" t="str">
            <v>衛署藥製字第005213號</v>
          </cell>
          <cell r="B2606" t="str">
            <v>治感冒錠</v>
          </cell>
        </row>
        <row r="2607">
          <cell r="A2607" t="str">
            <v>衛署藥製字第005218號</v>
          </cell>
          <cell r="B2607" t="str">
            <v>依賜諾錠</v>
          </cell>
        </row>
        <row r="2608">
          <cell r="A2608" t="str">
            <v>衛署藥製字第005225號</v>
          </cell>
          <cell r="B2608" t="str">
            <v>癒風錠</v>
          </cell>
        </row>
        <row r="2609">
          <cell r="A2609" t="str">
            <v>衛署藥製字第005228號</v>
          </cell>
          <cell r="B2609" t="str">
            <v>〝道濟牌〞鎮靜膠囊</v>
          </cell>
        </row>
        <row r="2610">
          <cell r="A2610" t="str">
            <v>衛署藥製字第005231號</v>
          </cell>
          <cell r="B2610" t="str">
            <v>耐力塞錠</v>
          </cell>
        </row>
        <row r="2611">
          <cell r="A2611" t="str">
            <v>衛署藥製字第005232號</v>
          </cell>
          <cell r="B2611" t="str">
            <v>感冒膠囊</v>
          </cell>
        </row>
        <row r="2612">
          <cell r="A2612" t="str">
            <v>衛署藥製字第005241號</v>
          </cell>
          <cell r="B2612" t="str">
            <v>朋舒痛膠囊</v>
          </cell>
        </row>
        <row r="2613">
          <cell r="A2613" t="str">
            <v>衛署藥製字第005247號</v>
          </cell>
          <cell r="B2613" t="str">
            <v>鹽酸甲基麻黃素錠</v>
          </cell>
        </row>
        <row r="2614">
          <cell r="A2614" t="str">
            <v>衛署藥製字第005250號</v>
          </cell>
          <cell r="B2614" t="str">
            <v>力腦健錠</v>
          </cell>
        </row>
        <row r="2615">
          <cell r="A2615" t="str">
            <v>衛署藥製字第005258號</v>
          </cell>
          <cell r="B2615" t="str">
            <v>緩舒痰錠</v>
          </cell>
        </row>
        <row r="2616">
          <cell r="A2616" t="str">
            <v>衛署藥製字第005266號</v>
          </cell>
          <cell r="B2616" t="str">
            <v>克壓能錠</v>
          </cell>
        </row>
        <row r="2617">
          <cell r="A2617" t="str">
            <v>衛署藥製字第005272號</v>
          </cell>
          <cell r="B2617" t="str">
            <v>"正和"惠怡膠囊</v>
          </cell>
        </row>
        <row r="2618">
          <cell r="A2618" t="str">
            <v>衛署藥製字第005286號</v>
          </cell>
          <cell r="B2618" t="str">
            <v>特可舒錠0.5公絲（迪皮質醇）</v>
          </cell>
        </row>
        <row r="2619">
          <cell r="A2619" t="str">
            <v>衛署藥製字第005291號</v>
          </cell>
          <cell r="B2619" t="str">
            <v>氯苯胺明錠</v>
          </cell>
        </row>
        <row r="2620">
          <cell r="A2620" t="str">
            <v>衛署藥製字第005293號</v>
          </cell>
          <cell r="B2620" t="str">
            <v>吉爾錠100公絲</v>
          </cell>
        </row>
        <row r="2621">
          <cell r="A2621" t="str">
            <v>衛署藥製字第005300號</v>
          </cell>
          <cell r="B2621" t="str">
            <v>〝榮民〞苯巴比特魯錠３２公絲</v>
          </cell>
        </row>
        <row r="2622">
          <cell r="A2622" t="str">
            <v>衛署藥製字第005305號</v>
          </cell>
          <cell r="B2622" t="str">
            <v>沙得蒙錠</v>
          </cell>
        </row>
        <row r="2623">
          <cell r="A2623" t="str">
            <v>衛署藥製字第005307號</v>
          </cell>
          <cell r="B2623" t="str">
            <v>〝威力〞罹必爽錠</v>
          </cell>
        </row>
        <row r="2624">
          <cell r="A2624" t="str">
            <v>衛署藥製字第005313號</v>
          </cell>
          <cell r="B2624" t="str">
            <v>〝永信〞通腸達膜衣錠</v>
          </cell>
        </row>
        <row r="2625">
          <cell r="A2625" t="str">
            <v>衛署藥製字第005322號</v>
          </cell>
          <cell r="B2625" t="str">
            <v>複方甘草合劑錠</v>
          </cell>
        </row>
        <row r="2626">
          <cell r="A2626" t="str">
            <v>衛署藥製字第005324號</v>
          </cell>
          <cell r="B2626" t="str">
            <v>得痛寧注射液</v>
          </cell>
        </row>
        <row r="2627">
          <cell r="A2627" t="str">
            <v>衛署藥製字第005332號</v>
          </cell>
          <cell r="B2627" t="str">
            <v>〝陽生〞理嗽寧—愛糖漿</v>
          </cell>
        </row>
        <row r="2628">
          <cell r="A2628" t="str">
            <v>衛署藥製字第005334號</v>
          </cell>
          <cell r="B2628" t="str">
            <v>整脈糖衣錠</v>
          </cell>
        </row>
        <row r="2629">
          <cell r="A2629" t="str">
            <v>衛署藥製字第005359號</v>
          </cell>
          <cell r="B2629" t="str">
            <v>除得淨糖衣錠</v>
          </cell>
        </row>
        <row r="2630">
          <cell r="A2630" t="str">
            <v>衛署藥製字第005381號</v>
          </cell>
          <cell r="B2630" t="str">
            <v>疏痛膠囊</v>
          </cell>
        </row>
        <row r="2631">
          <cell r="A2631" t="str">
            <v>衛署藥製字第005404號</v>
          </cell>
          <cell r="B2631" t="str">
            <v>司膚爽軟膏</v>
          </cell>
        </row>
        <row r="2632">
          <cell r="A2632" t="str">
            <v>衛署藥製字第005412號</v>
          </cell>
          <cell r="B2632" t="str">
            <v>滅其嗽錠15毫克</v>
          </cell>
        </row>
        <row r="2633">
          <cell r="A2633" t="str">
            <v>衛署藥製字第005414號</v>
          </cell>
          <cell r="B2633" t="str">
            <v>隱心寧糖衣錠12.5公絲(待匹力達)</v>
          </cell>
        </row>
        <row r="2634">
          <cell r="A2634" t="str">
            <v>衛署藥製字第005418號</v>
          </cell>
          <cell r="B2634" t="str">
            <v>奧得克膠囊</v>
          </cell>
        </row>
        <row r="2635">
          <cell r="A2635" t="str">
            <v>衛署藥製字第005445號</v>
          </cell>
          <cell r="B2635" t="str">
            <v>汎力黴素膠囊500公絲</v>
          </cell>
        </row>
        <row r="2636">
          <cell r="A2636" t="str">
            <v>衛署藥製字第005446號</v>
          </cell>
          <cell r="B2636" t="str">
            <v>汎力黴素膠囊250公絲</v>
          </cell>
        </row>
        <row r="2637">
          <cell r="A2637" t="str">
            <v>衛署藥製字第005454號</v>
          </cell>
          <cell r="B2637" t="str">
            <v>安施克錠</v>
          </cell>
        </row>
        <row r="2638">
          <cell r="A2638" t="str">
            <v>衛署藥製字第005480號</v>
          </cell>
          <cell r="B2638" t="str">
            <v>癢可寧錠</v>
          </cell>
        </row>
        <row r="2639">
          <cell r="A2639" t="str">
            <v>衛署藥製字第005495號</v>
          </cell>
          <cell r="B2639" t="str">
            <v>特林黴素膠囊</v>
          </cell>
        </row>
        <row r="2640">
          <cell r="A2640" t="str">
            <v>衛署藥製字第005499號</v>
          </cell>
          <cell r="B2640" t="str">
            <v>"信東" 人工腎臟透析液３５倍</v>
          </cell>
        </row>
        <row r="2641">
          <cell r="A2641" t="str">
            <v>衛署藥製字第005503號</v>
          </cell>
          <cell r="B2641" t="str">
            <v>〝新功〞苯胺明錠10毫克</v>
          </cell>
        </row>
        <row r="2642">
          <cell r="A2642" t="str">
            <v>衛署藥製字第005508號</v>
          </cell>
          <cell r="B2642" t="str">
            <v>益清膠囊</v>
          </cell>
        </row>
        <row r="2643">
          <cell r="A2643" t="str">
            <v>衛署藥製字第005515號</v>
          </cell>
          <cell r="B2643" t="str">
            <v>氨基非林錠</v>
          </cell>
        </row>
        <row r="2644">
          <cell r="A2644" t="str">
            <v>衛署藥製字第005521號</v>
          </cell>
          <cell r="B2644" t="str">
            <v>康體邁新點眼液</v>
          </cell>
        </row>
        <row r="2645">
          <cell r="A2645" t="str">
            <v>衛署藥製字第005523號</v>
          </cell>
          <cell r="B2645" t="str">
            <v>癬特能外用液</v>
          </cell>
        </row>
        <row r="2646">
          <cell r="A2646" t="str">
            <v>衛署藥製字第005532號</v>
          </cell>
          <cell r="B2646" t="str">
            <v>舒舒糖漿</v>
          </cell>
        </row>
        <row r="2647">
          <cell r="A2647" t="str">
            <v>衛署藥製字第005576號</v>
          </cell>
          <cell r="B2647" t="str">
            <v>榮力命糖衣錠</v>
          </cell>
        </row>
        <row r="2648">
          <cell r="A2648" t="str">
            <v>衛署藥製字第005589號</v>
          </cell>
          <cell r="B2648" t="str">
            <v>"聯邦"鹽酸羥四環素軟膏</v>
          </cell>
        </row>
        <row r="2649">
          <cell r="A2649" t="str">
            <v>衛署藥製字第005592號</v>
          </cell>
          <cell r="B2649" t="str">
            <v>氯四環素眼藥膏</v>
          </cell>
        </row>
        <row r="2650">
          <cell r="A2650" t="str">
            <v>衛署藥製字第005593號</v>
          </cell>
          <cell r="B2650" t="str">
            <v>"聯邦"愛麗蒙注射液</v>
          </cell>
        </row>
        <row r="2651">
          <cell r="A2651" t="str">
            <v>衛署藥製字第005595號</v>
          </cell>
          <cell r="B2651" t="str">
            <v>"聯邦"康力黴素注射液</v>
          </cell>
        </row>
        <row r="2652">
          <cell r="A2652" t="str">
            <v>衛署藥製字第005597號</v>
          </cell>
          <cell r="B2652" t="str">
            <v>紅絲菌素月桂硫酸丙醯懸濁用顆粒</v>
          </cell>
        </row>
        <row r="2653">
          <cell r="A2653" t="str">
            <v>衛署藥製字第005600號</v>
          </cell>
          <cell r="B2653" t="str">
            <v>〝聯邦〞芬那命鈣B6錠</v>
          </cell>
        </row>
        <row r="2654">
          <cell r="A2654" t="str">
            <v>衛署藥製字第005603號</v>
          </cell>
          <cell r="B2654" t="str">
            <v>"聯邦"黑葡萄糖鈣注射液</v>
          </cell>
        </row>
        <row r="2655">
          <cell r="A2655" t="str">
            <v>衛署藥製字第005606號</v>
          </cell>
          <cell r="B2655" t="str">
            <v>力確多寧錠</v>
          </cell>
        </row>
        <row r="2656">
          <cell r="A2656" t="str">
            <v>衛署藥製字第005612號</v>
          </cell>
          <cell r="B2656" t="str">
            <v>百痛賜安糖衣錠</v>
          </cell>
        </row>
        <row r="2657">
          <cell r="A2657" t="str">
            <v>衛署藥製字第005614號</v>
          </cell>
          <cell r="B2657" t="str">
            <v>咳咳寧注射液</v>
          </cell>
        </row>
        <row r="2658">
          <cell r="A2658" t="str">
            <v>衛署藥製字第005616號</v>
          </cell>
          <cell r="B2658" t="str">
            <v>力確多寧注射液1公絲/公撮</v>
          </cell>
        </row>
        <row r="2659">
          <cell r="A2659" t="str">
            <v>衛署藥製字第005627號</v>
          </cell>
          <cell r="B2659" t="str">
            <v>"聯邦"鹽酸羥四環素肌肉注射液50毫克/毫升</v>
          </cell>
        </row>
        <row r="2660">
          <cell r="A2660" t="str">
            <v>衛署藥製字第005628號</v>
          </cell>
          <cell r="B2660" t="str">
            <v>〝聯邦〞芬那命鈣B6注射液</v>
          </cell>
        </row>
        <row r="2661">
          <cell r="A2661" t="str">
            <v>衛署藥製字第005634號</v>
          </cell>
          <cell r="B2661" t="str">
            <v>"聯邦"四環素顆粒</v>
          </cell>
        </row>
        <row r="2662">
          <cell r="A2662" t="str">
            <v>衛署藥製字第005650號</v>
          </cell>
          <cell r="B2662" t="str">
            <v>捨咳錠8公絲</v>
          </cell>
        </row>
        <row r="2663">
          <cell r="A2663" t="str">
            <v>衛署藥製字第005662號</v>
          </cell>
          <cell r="B2663" t="str">
            <v>喜滿佳懸浮液</v>
          </cell>
        </row>
        <row r="2664">
          <cell r="A2664" t="str">
            <v>衛署藥製字第005663號</v>
          </cell>
          <cell r="B2664" t="str">
            <v>體力健膠囊〝天良〞</v>
          </cell>
        </row>
        <row r="2665">
          <cell r="A2665" t="str">
            <v>衛署藥製字第005664號</v>
          </cell>
          <cell r="B2665" t="str">
            <v>福爾非明膠囊</v>
          </cell>
        </row>
        <row r="2666">
          <cell r="A2666" t="str">
            <v>衛署藥製字第005665號</v>
          </cell>
          <cell r="B2666" t="str">
            <v>〝合誠〞止咳錠</v>
          </cell>
        </row>
        <row r="2667">
          <cell r="A2667" t="str">
            <v>衛署藥製字第005669號</v>
          </cell>
          <cell r="B2667" t="str">
            <v>氨基非林錠</v>
          </cell>
        </row>
        <row r="2668">
          <cell r="A2668" t="str">
            <v>衛署藥製字第005691號</v>
          </cell>
          <cell r="B2668" t="str">
            <v>可伏痛錠</v>
          </cell>
        </row>
        <row r="2669">
          <cell r="A2669" t="str">
            <v>衛署藥製字第005700號</v>
          </cell>
          <cell r="B2669" t="str">
            <v>"應元"過氧化氫溶液</v>
          </cell>
        </row>
        <row r="2670">
          <cell r="A2670" t="str">
            <v>衛署藥製字第005708號</v>
          </cell>
          <cell r="B2670" t="str">
            <v>"強生"複方甘草合劑錠</v>
          </cell>
        </row>
        <row r="2671">
          <cell r="A2671" t="str">
            <v>衛署藥製字第005712號</v>
          </cell>
          <cell r="B2671" t="str">
            <v>二羥丙基茶堿錠</v>
          </cell>
        </row>
        <row r="2672">
          <cell r="A2672" t="str">
            <v>衛署藥製字第005720號</v>
          </cell>
          <cell r="B2672" t="str">
            <v>卡比達糖衣錠</v>
          </cell>
        </row>
        <row r="2673">
          <cell r="A2673" t="str">
            <v>衛署藥製字第005721號</v>
          </cell>
          <cell r="B2673" t="str">
            <v>適胃康錠</v>
          </cell>
        </row>
        <row r="2674">
          <cell r="A2674" t="str">
            <v>衛署藥製字第005724號</v>
          </cell>
          <cell r="B2674" t="str">
            <v>"人生"維生素K1錠</v>
          </cell>
        </row>
        <row r="2675">
          <cell r="A2675" t="str">
            <v>衛署藥製字第005741號</v>
          </cell>
          <cell r="B2675" t="str">
            <v>鎮風能膠囊〝天良〞</v>
          </cell>
        </row>
        <row r="2676">
          <cell r="A2676" t="str">
            <v>衛署藥製字第005744號</v>
          </cell>
          <cell r="B2676" t="str">
            <v>富利敏顆粒</v>
          </cell>
        </row>
        <row r="2677">
          <cell r="A2677" t="str">
            <v>衛署藥製字第005747號</v>
          </cell>
          <cell r="B2677" t="str">
            <v>妙腸散</v>
          </cell>
        </row>
        <row r="2678">
          <cell r="A2678" t="str">
            <v>衛署藥製字第005748號</v>
          </cell>
          <cell r="B2678" t="str">
            <v>使咳寧糖漿</v>
          </cell>
        </row>
        <row r="2679">
          <cell r="A2679" t="str">
            <v>衛署藥製字第005749號</v>
          </cell>
          <cell r="B2679" t="str">
            <v>滅其嗽膠囊30公絲</v>
          </cell>
        </row>
        <row r="2680">
          <cell r="A2680" t="str">
            <v>衛署藥製字第005753號</v>
          </cell>
          <cell r="B2680" t="str">
            <v>硫胺明注射液５０公絲</v>
          </cell>
        </row>
        <row r="2681">
          <cell r="A2681" t="str">
            <v>衛署藥製字第005757號</v>
          </cell>
          <cell r="B2681" t="str">
            <v>治爾心錠10毫克</v>
          </cell>
        </row>
        <row r="2682">
          <cell r="A2682" t="str">
            <v>衛署藥製字第005789號</v>
          </cell>
          <cell r="B2682" t="str">
            <v>〝永信〞化痰錠100毫克</v>
          </cell>
        </row>
        <row r="2683">
          <cell r="A2683" t="str">
            <v>衛署藥製字第005807號</v>
          </cell>
          <cell r="B2683" t="str">
            <v>榮富力膠囊</v>
          </cell>
        </row>
        <row r="2684">
          <cell r="A2684" t="str">
            <v>衛署藥製字第005811號</v>
          </cell>
          <cell r="B2684" t="str">
            <v>息痛佳音錠</v>
          </cell>
        </row>
        <row r="2685">
          <cell r="A2685" t="str">
            <v>衛署藥製字第005812號</v>
          </cell>
          <cell r="B2685" t="str">
            <v>富克敏錠</v>
          </cell>
        </row>
        <row r="2686">
          <cell r="A2686" t="str">
            <v>衛署藥製字第005813號</v>
          </cell>
          <cell r="B2686" t="str">
            <v>舒肉筋新錠</v>
          </cell>
        </row>
        <row r="2687">
          <cell r="A2687" t="str">
            <v>衛署藥製字第005827號</v>
          </cell>
          <cell r="B2687" t="str">
            <v>氨基非林錠</v>
          </cell>
        </row>
        <row r="2688">
          <cell r="A2688" t="str">
            <v>衛署藥製字第005833號</v>
          </cell>
          <cell r="B2688" t="str">
            <v>〝內外〞 痰可治錠200毫克</v>
          </cell>
        </row>
        <row r="2689">
          <cell r="A2689" t="str">
            <v>衛署藥製字第005838號</v>
          </cell>
          <cell r="B2689" t="str">
            <v>複方乙錠</v>
          </cell>
        </row>
        <row r="2690">
          <cell r="A2690" t="str">
            <v>衛署藥製字第005850號</v>
          </cell>
          <cell r="B2690" t="str">
            <v>〝回春堂〞複方止嗽糖衣錠</v>
          </cell>
        </row>
        <row r="2691">
          <cell r="A2691" t="str">
            <v>衛署藥製字第005851號</v>
          </cell>
          <cell r="B2691" t="str">
            <v>小兒用小華顆粒</v>
          </cell>
        </row>
        <row r="2692">
          <cell r="A2692" t="str">
            <v>衛署藥製字第005852號</v>
          </cell>
          <cell r="B2692" t="str">
            <v>鹽酸阿朴嗎啡注射液</v>
          </cell>
        </row>
        <row r="2693">
          <cell r="A2693" t="str">
            <v>衛署藥製字第005857號</v>
          </cell>
          <cell r="B2693" t="str">
            <v>磷酸可待因錠15毫克</v>
          </cell>
        </row>
        <row r="2694">
          <cell r="A2694" t="str">
            <v>衛署藥製字第005858號</v>
          </cell>
          <cell r="B2694" t="str">
            <v>鹽酸配西汀錠50毫克</v>
          </cell>
        </row>
        <row r="2695">
          <cell r="A2695" t="str">
            <v>衛署藥製字第005860號</v>
          </cell>
          <cell r="B2695" t="str">
            <v>鹽酸嗎啡錠10毫克</v>
          </cell>
        </row>
        <row r="2696">
          <cell r="A2696" t="str">
            <v>衛署藥製字第005862號</v>
          </cell>
          <cell r="B2696" t="str">
            <v>嗎啡阿托品注射液</v>
          </cell>
        </row>
        <row r="2697">
          <cell r="A2697" t="str">
            <v>衛署藥製字第005863號</v>
          </cell>
          <cell r="B2697" t="str">
            <v>阿片樟腦酊</v>
          </cell>
        </row>
        <row r="2698">
          <cell r="A2698" t="str">
            <v>衛署藥製字第005865號</v>
          </cell>
          <cell r="B2698" t="str">
            <v>磷酸可待因錠30毫克</v>
          </cell>
        </row>
        <row r="2699">
          <cell r="A2699" t="str">
            <v>衛署藥製字第005868號</v>
          </cell>
          <cell r="B2699" t="str">
            <v>阿片吐根散</v>
          </cell>
        </row>
        <row r="2700">
          <cell r="A2700" t="str">
            <v>衛署藥製字第005869號</v>
          </cell>
          <cell r="B2700" t="str">
            <v>阿片酊</v>
          </cell>
        </row>
        <row r="2701">
          <cell r="A2701" t="str">
            <v>衛署藥製字第005871號</v>
          </cell>
          <cell r="B2701" t="str">
            <v>鹽酸嗎啡錠5公絲</v>
          </cell>
        </row>
        <row r="2702">
          <cell r="A2702" t="str">
            <v>衛署藥製字第005874號</v>
          </cell>
          <cell r="B2702" t="str">
            <v>鹽酸配西汀注射液50毫克/毫升</v>
          </cell>
        </row>
        <row r="2703">
          <cell r="A2703" t="str">
            <v>衛署藥製字第005886號</v>
          </cell>
          <cell r="B2703" t="str">
            <v>鹽酸嗎啡注射液20毫克/毫升</v>
          </cell>
        </row>
        <row r="2704">
          <cell r="A2704" t="str">
            <v>衛署藥製字第005887號</v>
          </cell>
          <cell r="B2704" t="str">
            <v>阿片吐根錠０．５公克</v>
          </cell>
        </row>
        <row r="2705">
          <cell r="A2705" t="str">
            <v>衛署藥製字第005888號</v>
          </cell>
          <cell r="B2705" t="str">
            <v>阿片吐根錠０．３公克</v>
          </cell>
        </row>
        <row r="2706">
          <cell r="A2706" t="str">
            <v>衛署藥製字第005889號</v>
          </cell>
          <cell r="B2706" t="str">
            <v>磷酸可待因注射液15毫克</v>
          </cell>
        </row>
        <row r="2707">
          <cell r="A2707" t="str">
            <v>衛署藥製字第005891號</v>
          </cell>
          <cell r="B2707" t="str">
            <v>鹽酸嗎啡注射液10毫克/毫升</v>
          </cell>
        </row>
        <row r="2708">
          <cell r="A2708" t="str">
            <v>衛署藥製字第005895號</v>
          </cell>
          <cell r="B2708" t="str">
            <v>複方甘草合劑</v>
          </cell>
        </row>
        <row r="2709">
          <cell r="A2709" t="str">
            <v>衛署藥製字第005896號</v>
          </cell>
          <cell r="B2709" t="str">
            <v>英百朗注射液</v>
          </cell>
        </row>
        <row r="2710">
          <cell r="A2710" t="str">
            <v>衛署藥製字第005917號</v>
          </cell>
          <cell r="B2710" t="str">
            <v>〝倍達〞鬆樂肌錠</v>
          </cell>
        </row>
        <row r="2711">
          <cell r="A2711" t="str">
            <v>衛署藥製字第005925號</v>
          </cell>
          <cell r="B2711" t="str">
            <v>敏使朗錠6公絲(貝他喜汀)</v>
          </cell>
        </row>
        <row r="2712">
          <cell r="A2712" t="str">
            <v>衛署藥製字第005936號</v>
          </cell>
          <cell r="B2712" t="str">
            <v>捨痛錠１００公絲（乙基罌粟）</v>
          </cell>
        </row>
        <row r="2713">
          <cell r="A2713" t="str">
            <v>衛署藥製字第005945號</v>
          </cell>
          <cell r="B2713" t="str">
            <v>咳利止錠</v>
          </cell>
        </row>
        <row r="2714">
          <cell r="A2714" t="str">
            <v>衛署藥製字第005947號</v>
          </cell>
          <cell r="B2714" t="str">
            <v>〝豐田〞菲利錠</v>
          </cell>
        </row>
        <row r="2715">
          <cell r="A2715" t="str">
            <v>衛署藥製字第005948號</v>
          </cell>
          <cell r="B2715" t="str">
            <v>〝達德士〞固咳液</v>
          </cell>
        </row>
        <row r="2716">
          <cell r="A2716" t="str">
            <v>衛署藥製字第005949號</v>
          </cell>
          <cell r="B2716" t="str">
            <v>恩多勝栓劑</v>
          </cell>
        </row>
        <row r="2717">
          <cell r="A2717" t="str">
            <v>衛署藥製字第005954號</v>
          </cell>
          <cell r="B2717" t="str">
            <v>可使保朗膠囊</v>
          </cell>
        </row>
        <row r="2718">
          <cell r="A2718" t="str">
            <v>衛署藥製字第005958號</v>
          </cell>
          <cell r="B2718" t="str">
            <v>〝久松〞喘息散</v>
          </cell>
        </row>
        <row r="2719">
          <cell r="A2719" t="str">
            <v>衛署藥製字第005959號</v>
          </cell>
          <cell r="B2719" t="str">
            <v>理肝力口服液</v>
          </cell>
        </row>
        <row r="2720">
          <cell r="A2720" t="str">
            <v>衛署藥製字第005961號</v>
          </cell>
          <cell r="B2720" t="str">
            <v>〝久松〞止癢軟膏</v>
          </cell>
        </row>
        <row r="2721">
          <cell r="A2721" t="str">
            <v>衛署藥製字第005966號</v>
          </cell>
          <cell r="B2721" t="str">
            <v>〝久松〞膚樂能軟膏</v>
          </cell>
        </row>
        <row r="2722">
          <cell r="A2722" t="str">
            <v>衛署藥製字第005968號</v>
          </cell>
          <cell r="B2722" t="str">
            <v>"久松"克達寧錠</v>
          </cell>
        </row>
        <row r="2723">
          <cell r="A2723" t="str">
            <v>衛署藥製字第005974號</v>
          </cell>
          <cell r="B2723" t="str">
            <v>〝久松〞嗽友液</v>
          </cell>
        </row>
        <row r="2724">
          <cell r="A2724" t="str">
            <v>衛署藥製字第005986號</v>
          </cell>
          <cell r="B2724" t="str">
            <v>〝明大〞明林倍朗錠5毫克(鹽酸美多普胺)</v>
          </cell>
        </row>
        <row r="2725">
          <cell r="A2725" t="str">
            <v>衛署藥製字第005987號</v>
          </cell>
          <cell r="B2725" t="str">
            <v>異納林錠３公絲</v>
          </cell>
        </row>
        <row r="2726">
          <cell r="A2726" t="str">
            <v>衛署藥製字第005989號</v>
          </cell>
          <cell r="B2726" t="str">
            <v>炎得克膠囊</v>
          </cell>
        </row>
        <row r="2727">
          <cell r="A2727" t="str">
            <v>衛署藥製字第005995號</v>
          </cell>
          <cell r="B2727" t="str">
            <v>確普榮注射液</v>
          </cell>
        </row>
        <row r="2728">
          <cell r="A2728" t="str">
            <v>衛署藥製字第006003號</v>
          </cell>
          <cell r="B2728" t="str">
            <v>"大豐"麥角新鹼膜衣錠</v>
          </cell>
        </row>
        <row r="2729">
          <cell r="A2729" t="str">
            <v>衛署藥製字第006005號</v>
          </cell>
          <cell r="B2729" t="str">
            <v>鹽酸二苯胺明膠囊</v>
          </cell>
        </row>
        <row r="2730">
          <cell r="A2730" t="str">
            <v>衛署藥製字第006006號</v>
          </cell>
          <cell r="B2730" t="str">
            <v>寶速達爾膠囊</v>
          </cell>
        </row>
        <row r="2731">
          <cell r="A2731" t="str">
            <v>衛署藥製字第006014號</v>
          </cell>
          <cell r="B2731" t="str">
            <v>榮富樂定注射劑１公克</v>
          </cell>
        </row>
        <row r="2732">
          <cell r="A2732" t="str">
            <v>衛署藥製字第006085號</v>
          </cell>
          <cell r="B2732" t="str">
            <v>能達去風膠囊</v>
          </cell>
        </row>
        <row r="2733">
          <cell r="A2733" t="str">
            <v>衛署藥製字第006087號</v>
          </cell>
          <cell r="B2733" t="str">
            <v>培胃得錠</v>
          </cell>
        </row>
        <row r="2734">
          <cell r="A2734" t="str">
            <v>衛署藥製字第006094號</v>
          </cell>
          <cell r="B2734" t="str">
            <v>助血脈膠囊</v>
          </cell>
        </row>
        <row r="2735">
          <cell r="A2735" t="str">
            <v>衛署藥製字第006095號</v>
          </cell>
          <cell r="B2735" t="str">
            <v>榮富樂定注射劑０．５公克</v>
          </cell>
        </row>
        <row r="2736">
          <cell r="A2736" t="str">
            <v>衛署藥製字第006107號</v>
          </cell>
          <cell r="B2736" t="str">
            <v>〝久松〞咳寧錠</v>
          </cell>
        </row>
        <row r="2737">
          <cell r="A2737" t="str">
            <v>衛署藥製字第006114號</v>
          </cell>
          <cell r="B2737" t="str">
            <v>安暈樂錠</v>
          </cell>
        </row>
        <row r="2738">
          <cell r="A2738" t="str">
            <v>衛署藥製字第006130號</v>
          </cell>
          <cell r="B2738" t="str">
            <v>〝成大〞感冒錠</v>
          </cell>
        </row>
        <row r="2739">
          <cell r="A2739" t="str">
            <v>衛署藥製字第006141號</v>
          </cell>
          <cell r="B2739" t="str">
            <v>"中國化學" 優復軟膏</v>
          </cell>
        </row>
        <row r="2740">
          <cell r="A2740" t="str">
            <v>衛署藥製字第006168號</v>
          </cell>
          <cell r="B2740" t="str">
            <v>搖安錠</v>
          </cell>
        </row>
        <row r="2741">
          <cell r="A2741" t="str">
            <v>衛署藥製字第006171號</v>
          </cell>
          <cell r="B2741" t="str">
            <v>血秘膠囊</v>
          </cell>
        </row>
        <row r="2742">
          <cell r="A2742" t="str">
            <v>衛署藥製字第006172號</v>
          </cell>
          <cell r="B2742" t="str">
            <v>縮水蘋果酸氯芬尼拉明錠</v>
          </cell>
        </row>
        <row r="2743">
          <cell r="A2743" t="str">
            <v>衛署藥製字第006186號</v>
          </cell>
          <cell r="B2743" t="str">
            <v>〝威力〞縮蘋酸氯菲安明錠</v>
          </cell>
        </row>
        <row r="2744">
          <cell r="A2744" t="str">
            <v>衛署藥製字第006187號</v>
          </cell>
          <cell r="B2744" t="str">
            <v>可而爽明眼藥膏</v>
          </cell>
        </row>
        <row r="2745">
          <cell r="A2745" t="str">
            <v>衛署藥製字第006194號</v>
          </cell>
          <cell r="B2745" t="str">
            <v>整心律錠</v>
          </cell>
        </row>
        <row r="2746">
          <cell r="A2746" t="str">
            <v>衛署藥製字第006228號</v>
          </cell>
          <cell r="B2746" t="str">
            <v>賓那若爾糖衣錠</v>
          </cell>
        </row>
        <row r="2747">
          <cell r="A2747" t="str">
            <v>衛署藥製字第006232號</v>
          </cell>
          <cell r="B2747" t="str">
            <v>瑪達爾名錠</v>
          </cell>
        </row>
        <row r="2748">
          <cell r="A2748" t="str">
            <v>衛署藥製字第006235號</v>
          </cell>
          <cell r="B2748" t="str">
            <v>阿片粉</v>
          </cell>
        </row>
        <row r="2749">
          <cell r="A2749" t="str">
            <v>衛署藥製字第006236號</v>
          </cell>
          <cell r="B2749" t="str">
            <v>"嘉林" 哺順痛糖衣錠</v>
          </cell>
        </row>
        <row r="2750">
          <cell r="A2750" t="str">
            <v>衛署藥製字第006237號</v>
          </cell>
          <cell r="B2750" t="str">
            <v>"心心"防治皮軟膏</v>
          </cell>
        </row>
        <row r="2751">
          <cell r="A2751" t="str">
            <v>衛署藥製字第006245號</v>
          </cell>
          <cell r="B2751" t="str">
            <v>〝豐田〞? 筋力弛錠</v>
          </cell>
        </row>
        <row r="2752">
          <cell r="A2752" t="str">
            <v>衛署藥製字第006267號</v>
          </cell>
          <cell r="B2752" t="str">
            <v>世說那爾錠</v>
          </cell>
        </row>
        <row r="2753">
          <cell r="A2753" t="str">
            <v>衛署藥製字第006271號</v>
          </cell>
          <cell r="B2753" t="str">
            <v>理冒伯樂止痛錠</v>
          </cell>
        </row>
        <row r="2754">
          <cell r="A2754" t="str">
            <v>衛署藥製字第006276號</v>
          </cell>
          <cell r="B2754" t="str">
            <v>鎮嗽液</v>
          </cell>
        </row>
        <row r="2755">
          <cell r="A2755" t="str">
            <v>衛署藥製字第006316號</v>
          </cell>
          <cell r="B2755" t="str">
            <v>先替康錠</v>
          </cell>
        </row>
        <row r="2756">
          <cell r="A2756" t="str">
            <v>衛署藥製字第006318號</v>
          </cell>
          <cell r="B2756" t="str">
            <v>先德拉禮錠</v>
          </cell>
        </row>
        <row r="2757">
          <cell r="A2757" t="str">
            <v>衛署藥製字第006320號</v>
          </cell>
          <cell r="B2757" t="str">
            <v>咳嗽液</v>
          </cell>
        </row>
        <row r="2758">
          <cell r="A2758" t="str">
            <v>衛署藥製字第006338號</v>
          </cell>
          <cell r="B2758" t="str">
            <v>爽勞樂口服液</v>
          </cell>
        </row>
        <row r="2759">
          <cell r="A2759" t="str">
            <v>衛署藥製字第006342號</v>
          </cell>
          <cell r="B2759" t="str">
            <v>去氫羥化腎上腺皮質素錠</v>
          </cell>
        </row>
        <row r="2760">
          <cell r="A2760" t="str">
            <v>衛署藥製字第006344號</v>
          </cell>
          <cell r="B2760" t="str">
            <v>勿痛糖衣錠</v>
          </cell>
        </row>
        <row r="2761">
          <cell r="A2761" t="str">
            <v>衛署藥製字第006353號</v>
          </cell>
          <cell r="B2761" t="str">
            <v>〝聯邦〞克歐煞西林注射劑500公絲</v>
          </cell>
        </row>
        <row r="2762">
          <cell r="A2762" t="str">
            <v>衛署藥製字第006366號</v>
          </cell>
          <cell r="B2762" t="str">
            <v>"全群"立保肝糖衣錠</v>
          </cell>
        </row>
        <row r="2763">
          <cell r="A2763" t="str">
            <v>衛署藥製字第006371號</v>
          </cell>
          <cell r="B2763" t="str">
            <v>〝正和〞安嗽鎮膠囊</v>
          </cell>
        </row>
        <row r="2764">
          <cell r="A2764" t="str">
            <v>衛署藥製字第006373號</v>
          </cell>
          <cell r="B2764" t="str">
            <v>血泉膠囊</v>
          </cell>
        </row>
        <row r="2765">
          <cell r="A2765" t="str">
            <v>衛署藥製字第006378號</v>
          </cell>
          <cell r="B2765" t="str">
            <v>榮福林注射劑１公克</v>
          </cell>
        </row>
        <row r="2766">
          <cell r="A2766" t="str">
            <v>衛署藥製字第006379號</v>
          </cell>
          <cell r="B2766" t="str">
            <v>服賜康糖漿</v>
          </cell>
        </row>
        <row r="2767">
          <cell r="A2767" t="str">
            <v>衛署藥製字第006394號</v>
          </cell>
          <cell r="B2767" t="str">
            <v>沛心寧糖衣錠</v>
          </cell>
        </row>
        <row r="2768">
          <cell r="A2768" t="str">
            <v>衛署藥製字第006398號</v>
          </cell>
          <cell r="B2768" t="str">
            <v>〝龍德〞敏佳寧錠</v>
          </cell>
        </row>
        <row r="2769">
          <cell r="A2769" t="str">
            <v>衛署藥製字第006428號</v>
          </cell>
          <cell r="B2769" t="str">
            <v>風達治糖衣錠</v>
          </cell>
        </row>
        <row r="2770">
          <cell r="A2770" t="str">
            <v>衛署藥製字第006441號</v>
          </cell>
          <cell r="B2770" t="str">
            <v>"東洲"西博黴素注射劑５００公絲</v>
          </cell>
        </row>
        <row r="2771">
          <cell r="A2771" t="str">
            <v>衛署藥製字第006442號</v>
          </cell>
          <cell r="B2771" t="str">
            <v>"東洲"西博黴素注射劑１公克</v>
          </cell>
        </row>
        <row r="2772">
          <cell r="A2772" t="str">
            <v>衛署藥製字第006455號</v>
          </cell>
          <cell r="B2772" t="str">
            <v>“聯輝〝鎮咳錠〞</v>
          </cell>
        </row>
        <row r="2773">
          <cell r="A2773" t="str">
            <v>衛署藥製字第006474號</v>
          </cell>
          <cell r="B2773" t="str">
            <v>“龍德”鑀胃錠</v>
          </cell>
        </row>
        <row r="2774">
          <cell r="A2774" t="str">
            <v>衛署藥製字第006484號</v>
          </cell>
          <cell r="B2774" t="str">
            <v>〝太田〞廣治胃錠</v>
          </cell>
        </row>
        <row r="2775">
          <cell r="A2775" t="str">
            <v>衛署藥製字第006485號</v>
          </cell>
          <cell r="B2775" t="str">
            <v>化熱栓劑</v>
          </cell>
        </row>
        <row r="2776">
          <cell r="A2776" t="str">
            <v>衛署藥製字第006486號</v>
          </cell>
          <cell r="B2776" t="str">
            <v>喜治敏錠2公絲（塞浦希他定）</v>
          </cell>
        </row>
        <row r="2777">
          <cell r="A2777" t="str">
            <v>衛署藥製字第006507號</v>
          </cell>
          <cell r="B2777" t="str">
            <v>愛潔栓劑</v>
          </cell>
        </row>
        <row r="2778">
          <cell r="A2778" t="str">
            <v>衛署藥製字第006508號</v>
          </cell>
          <cell r="B2778" t="str">
            <v>〝理想〞敏舒妥膠囊</v>
          </cell>
        </row>
        <row r="2779">
          <cell r="A2779" t="str">
            <v>衛署藥製字第006512號</v>
          </cell>
          <cell r="B2779" t="str">
            <v>壽力醣注射液</v>
          </cell>
        </row>
        <row r="2780">
          <cell r="A2780" t="str">
            <v>衛署藥製字第006528號</v>
          </cell>
          <cell r="B2780" t="str">
            <v>阿司匹靈錠</v>
          </cell>
        </row>
        <row r="2781">
          <cell r="A2781" t="str">
            <v>衛署藥製字第006543號</v>
          </cell>
          <cell r="B2781" t="str">
            <v>〝成大〞普列道寧錠5毫克 (培尼皮質醇)</v>
          </cell>
        </row>
        <row r="2782">
          <cell r="A2782" t="str">
            <v>衛署藥製字第006546號</v>
          </cell>
          <cell r="B2782" t="str">
            <v>止咳錠</v>
          </cell>
        </row>
        <row r="2783">
          <cell r="A2783" t="str">
            <v>衛署藥製字第006548號</v>
          </cell>
          <cell r="B2783" t="str">
            <v>"正和"驅蟲錠</v>
          </cell>
        </row>
        <row r="2784">
          <cell r="A2784" t="str">
            <v>衛署藥製字第006551號</v>
          </cell>
          <cell r="B2784" t="str">
            <v>〝成大〞尼樂敏錠4毫克（縮蘋酸氯菲安明）</v>
          </cell>
        </row>
        <row r="2785">
          <cell r="A2785" t="str">
            <v>衛署藥製字第006552號</v>
          </cell>
          <cell r="B2785" t="str">
            <v>感冒靈鼻炎錠</v>
          </cell>
        </row>
        <row r="2786">
          <cell r="A2786" t="str">
            <v>衛署藥製字第006553號</v>
          </cell>
          <cell r="B2786" t="str">
            <v>"豐田" 氫氧化鋁凝膠錠</v>
          </cell>
        </row>
        <row r="2787">
          <cell r="A2787" t="str">
            <v>衛署藥製字第006554號</v>
          </cell>
          <cell r="B2787" t="str">
            <v>〝豐田〞紅絲菌素膠囊250公絲</v>
          </cell>
        </row>
        <row r="2788">
          <cell r="A2788" t="str">
            <v>衛署藥製字第006557號</v>
          </cell>
          <cell r="B2788" t="str">
            <v>樂胃舒優錠</v>
          </cell>
        </row>
        <row r="2789">
          <cell r="A2789" t="str">
            <v>衛署藥製字第006558號</v>
          </cell>
          <cell r="B2789" t="str">
            <v>女特克膠囊</v>
          </cell>
        </row>
        <row r="2790">
          <cell r="A2790" t="str">
            <v>衛署藥製字第006560號</v>
          </cell>
          <cell r="B2790" t="str">
            <v>痛敵膠囊</v>
          </cell>
        </row>
        <row r="2791">
          <cell r="A2791" t="str">
            <v>衛署藥製字第006561號</v>
          </cell>
          <cell r="B2791" t="str">
            <v>“龍德”活力養糖衣錠</v>
          </cell>
        </row>
        <row r="2792">
          <cell r="A2792" t="str">
            <v>衛署藥製字第006567號</v>
          </cell>
          <cell r="B2792" t="str">
            <v>〝富生〞怡安伴錠5公絲（二氮平）</v>
          </cell>
        </row>
        <row r="2793">
          <cell r="A2793" t="str">
            <v>衛署藥製字第006568號</v>
          </cell>
          <cell r="B2793" t="str">
            <v>泌朗錠２５０公絲（/利啶酸）</v>
          </cell>
        </row>
        <row r="2794">
          <cell r="A2794" t="str">
            <v>衛署藥製字第006572號</v>
          </cell>
          <cell r="B2794" t="str">
            <v>永安命舒注射液</v>
          </cell>
        </row>
        <row r="2795">
          <cell r="A2795" t="str">
            <v>衛署藥製字第006574號</v>
          </cell>
          <cell r="B2795" t="str">
            <v>〝正和〞旺力寧膠囊</v>
          </cell>
        </row>
        <row r="2796">
          <cell r="A2796" t="str">
            <v>衛署藥製字第006587號</v>
          </cell>
          <cell r="B2796" t="str">
            <v>〝龍德〞感必安膠囊</v>
          </cell>
        </row>
        <row r="2797">
          <cell r="A2797" t="str">
            <v>衛署藥製字第006593號</v>
          </cell>
          <cell r="B2797" t="str">
            <v>通樂栓劑</v>
          </cell>
        </row>
        <row r="2798">
          <cell r="A2798" t="str">
            <v>衛署藥製字第006598號</v>
          </cell>
          <cell r="B2798" t="str">
            <v>賀姆膠囊</v>
          </cell>
        </row>
        <row r="2799">
          <cell r="A2799" t="str">
            <v>衛署藥製字第006606號</v>
          </cell>
          <cell r="B2799" t="str">
            <v>鎮痛錠</v>
          </cell>
        </row>
        <row r="2800">
          <cell r="A2800" t="str">
            <v>衛署藥製字第006611號</v>
          </cell>
          <cell r="B2800" t="str">
            <v>新黴素軟膏</v>
          </cell>
        </row>
        <row r="2801">
          <cell r="A2801" t="str">
            <v>衛署藥製字第006618號</v>
          </cell>
          <cell r="B2801" t="str">
            <v>〝豐田〞止暈錠</v>
          </cell>
        </row>
        <row r="2802">
          <cell r="A2802" t="str">
            <v>衛署藥製字第006636號</v>
          </cell>
          <cell r="B2802" t="str">
            <v>婦必寧濃縮液</v>
          </cell>
        </row>
        <row r="2803">
          <cell r="A2803" t="str">
            <v>衛署藥製字第006638號</v>
          </cell>
          <cell r="B2803" t="str">
            <v>筋健錠</v>
          </cell>
        </row>
        <row r="2804">
          <cell r="A2804" t="str">
            <v>衛署藥製字第006645號</v>
          </cell>
          <cell r="B2804" t="str">
            <v>〝天下〞甲基麻黃素錠</v>
          </cell>
        </row>
        <row r="2805">
          <cell r="A2805" t="str">
            <v>衛署藥製字第006646號</v>
          </cell>
          <cell r="B2805" t="str">
            <v>保胃腸錠</v>
          </cell>
        </row>
        <row r="2806">
          <cell r="A2806" t="str">
            <v>衛署藥製字第006647號</v>
          </cell>
          <cell r="B2806" t="str">
            <v>〝居禮〞鬆痰錠</v>
          </cell>
        </row>
        <row r="2807">
          <cell r="A2807" t="str">
            <v>衛署藥製字第006660號</v>
          </cell>
          <cell r="B2807" t="str">
            <v>〝倍達〞適皮安軟膏</v>
          </cell>
        </row>
        <row r="2808">
          <cell r="A2808" t="str">
            <v>衛署藥製字第006662號</v>
          </cell>
          <cell r="B2808" t="str">
            <v>伴您靜糖漿</v>
          </cell>
        </row>
        <row r="2809">
          <cell r="A2809" t="str">
            <v>衛署藥製字第006677號</v>
          </cell>
          <cell r="B2809" t="str">
            <v>痙利邁錠10公絲</v>
          </cell>
        </row>
        <row r="2810">
          <cell r="A2810" t="str">
            <v>衛署藥製字第006691號</v>
          </cell>
          <cell r="B2810" t="str">
            <v>〝成大〞優佳朗錠0.5毫克（迪皮質醇）</v>
          </cell>
        </row>
        <row r="2811">
          <cell r="A2811" t="str">
            <v>衛署藥製字第006692號</v>
          </cell>
          <cell r="B2811" t="str">
            <v>嗽百安液</v>
          </cell>
        </row>
        <row r="2812">
          <cell r="A2812" t="str">
            <v>衛署藥製字第006696號</v>
          </cell>
          <cell r="B2812" t="str">
            <v>雙克痙錠</v>
          </cell>
        </row>
        <row r="2813">
          <cell r="A2813" t="str">
            <v>衛署藥製字第006698號</v>
          </cell>
          <cell r="B2813" t="str">
            <v>榮可德錠</v>
          </cell>
        </row>
        <row r="2814">
          <cell r="A2814" t="str">
            <v>衛署藥製字第006747號</v>
          </cell>
          <cell r="B2814" t="str">
            <v>信保欣膠囊</v>
          </cell>
        </row>
        <row r="2815">
          <cell r="A2815" t="str">
            <v>衛署藥製字第006748號</v>
          </cell>
          <cell r="B2815" t="str">
            <v>硫酸康安黴素注射液</v>
          </cell>
        </row>
        <row r="2816">
          <cell r="A2816" t="str">
            <v>衛署藥製字第006749號</v>
          </cell>
          <cell r="B2816" t="str">
            <v>榮可德注射液</v>
          </cell>
        </row>
        <row r="2817">
          <cell r="A2817" t="str">
            <v>衛署藥製字第006761號</v>
          </cell>
          <cell r="B2817" t="str">
            <v>三酵素膠囊</v>
          </cell>
        </row>
        <row r="2818">
          <cell r="A2818" t="str">
            <v>衛署藥製字第006773號</v>
          </cell>
          <cell r="B2818" t="str">
            <v>益樂寧Ｂ１２注射液</v>
          </cell>
        </row>
        <row r="2819">
          <cell r="A2819" t="str">
            <v>衛署藥製字第006774號</v>
          </cell>
          <cell r="B2819" t="str">
            <v>百痛賜安注射液</v>
          </cell>
        </row>
        <row r="2820">
          <cell r="A2820" t="str">
            <v>衛署藥製字第006778號</v>
          </cell>
          <cell r="B2820" t="str">
            <v>補利健益人參口服液</v>
          </cell>
        </row>
        <row r="2821">
          <cell r="A2821" t="str">
            <v>衛署藥製字第006783號</v>
          </cell>
          <cell r="B2821" t="str">
            <v>"聯邦"榮力命注射液</v>
          </cell>
        </row>
        <row r="2822">
          <cell r="A2822" t="str">
            <v>衛署藥製字第006784號</v>
          </cell>
          <cell r="B2822" t="str">
            <v>"聯邦"複合維生素乙和丙注射液</v>
          </cell>
        </row>
        <row r="2823">
          <cell r="A2823" t="str">
            <v>衛署藥製字第006795號</v>
          </cell>
          <cell r="B2823" t="str">
            <v>"豐田" 氧化鎂錠</v>
          </cell>
        </row>
        <row r="2824">
          <cell r="A2824" t="str">
            <v>衛署藥製字第006801號</v>
          </cell>
          <cell r="B2824" t="str">
            <v>"居禮" 阻血安錠</v>
          </cell>
        </row>
        <row r="2825">
          <cell r="A2825" t="str">
            <v>衛署藥製字第006804號</v>
          </cell>
          <cell r="B2825" t="str">
            <v>"天乾"免有菌液</v>
          </cell>
        </row>
        <row r="2826">
          <cell r="A2826" t="str">
            <v>衛署藥製字第006809號</v>
          </cell>
          <cell r="B2826" t="str">
            <v>柔苑消毒藥水</v>
          </cell>
        </row>
        <row r="2827">
          <cell r="A2827" t="str">
            <v>衛署藥製字第006819號</v>
          </cell>
          <cell r="B2827" t="str">
            <v>鹽酸氯普魯麻淨糖衣錠50公絲</v>
          </cell>
        </row>
        <row r="2828">
          <cell r="A2828" t="str">
            <v>衛署藥製字第006820號</v>
          </cell>
          <cell r="B2828" t="str">
            <v>安比西林鈉注射劑500公絲</v>
          </cell>
        </row>
        <row r="2829">
          <cell r="A2829" t="str">
            <v>衛署藥製字第006821號</v>
          </cell>
          <cell r="B2829" t="str">
            <v>安比西林膠囊250公絲</v>
          </cell>
        </row>
        <row r="2830">
          <cell r="A2830" t="str">
            <v>衛署藥製字第006822號</v>
          </cell>
          <cell r="B2830" t="str">
            <v>鹽酸氯普魯麻淨糖衣錠25公絲</v>
          </cell>
        </row>
        <row r="2831">
          <cell r="A2831" t="str">
            <v>衛署藥製字第006823號</v>
          </cell>
          <cell r="B2831" t="str">
            <v>氯普魯爬麥的錠</v>
          </cell>
        </row>
        <row r="2832">
          <cell r="A2832" t="str">
            <v>衛署藥製字第006826號</v>
          </cell>
          <cell r="B2832" t="str">
            <v>達孟海準吶錠</v>
          </cell>
        </row>
        <row r="2833">
          <cell r="A2833" t="str">
            <v>衛署藥製字第006827號</v>
          </cell>
          <cell r="B2833" t="str">
            <v>〝榮民〞氨基非林錠100毫克</v>
          </cell>
        </row>
        <row r="2834">
          <cell r="A2834" t="str">
            <v>衛署藥製字第006829號</v>
          </cell>
          <cell r="B2834" t="str">
            <v>〝理想〞樂吉喉含錠</v>
          </cell>
        </row>
        <row r="2835">
          <cell r="A2835" t="str">
            <v>衛署藥製字第006833號</v>
          </cell>
          <cell r="B2835" t="str">
            <v>宏胃錠</v>
          </cell>
        </row>
        <row r="2836">
          <cell r="A2836" t="str">
            <v>衛署藥製字第006839號</v>
          </cell>
          <cell r="B2836" t="str">
            <v>〝華僑〞優克嗽液</v>
          </cell>
        </row>
        <row r="2837">
          <cell r="A2837" t="str">
            <v>衛署藥製字第006849號</v>
          </cell>
          <cell r="B2837" t="str">
            <v>〝龍德〞雅補膠囊</v>
          </cell>
        </row>
        <row r="2838">
          <cell r="A2838" t="str">
            <v>衛署藥製字第006853號</v>
          </cell>
          <cell r="B2838" t="str">
            <v>硫酸康寧黴素注射劑０．３３３公克/公撮</v>
          </cell>
        </row>
        <row r="2839">
          <cell r="A2839" t="str">
            <v>衛署藥製字第006865號</v>
          </cell>
          <cell r="B2839" t="str">
            <v>"豐田"去膽固膠囊</v>
          </cell>
        </row>
        <row r="2840">
          <cell r="A2840" t="str">
            <v>衛署藥製字第006866號</v>
          </cell>
          <cell r="B2840" t="str">
            <v>胃蒙錠</v>
          </cell>
        </row>
        <row r="2841">
          <cell r="A2841" t="str">
            <v>衛署藥製字第006868號</v>
          </cell>
          <cell r="B2841" t="str">
            <v>能克尿疾膠囊〝天良〞</v>
          </cell>
        </row>
        <row r="2842">
          <cell r="A2842" t="str">
            <v>衛署藥製字第006869號</v>
          </cell>
          <cell r="B2842" t="str">
            <v>“成大”優力淨錠５００毫克（?利啶酸）</v>
          </cell>
        </row>
        <row r="2843">
          <cell r="A2843" t="str">
            <v>衛署藥製字第006873號</v>
          </cell>
          <cell r="B2843" t="str">
            <v>痛風錠</v>
          </cell>
        </row>
        <row r="2844">
          <cell r="A2844" t="str">
            <v>衛署藥製字第006927號</v>
          </cell>
          <cell r="B2844" t="str">
            <v>〝聯邦〞愛麗香痱子膏</v>
          </cell>
        </row>
        <row r="2845">
          <cell r="A2845" t="str">
            <v>衛署藥製字第006932號</v>
          </cell>
          <cell r="B2845" t="str">
            <v>"聯邦"氯黴素琥珀酸酯鈉鹽注射劑１克</v>
          </cell>
        </row>
        <row r="2846">
          <cell r="A2846" t="str">
            <v>衛署藥製字第006939號</v>
          </cell>
          <cell r="B2846" t="str">
            <v>〝聯邦〞安比西林注射劑</v>
          </cell>
        </row>
        <row r="2847">
          <cell r="A2847" t="str">
            <v>衛署藥製字第006941號</v>
          </cell>
          <cell r="B2847" t="str">
            <v>"聯邦"允力淨軟膏</v>
          </cell>
        </row>
        <row r="2848">
          <cell r="A2848" t="str">
            <v>衛署藥製字第006942號</v>
          </cell>
          <cell r="B2848" t="str">
            <v>克力寧藥膏</v>
          </cell>
        </row>
        <row r="2849">
          <cell r="A2849" t="str">
            <v>衛署藥製字第006943號</v>
          </cell>
          <cell r="B2849" t="str">
            <v>特得素膠囊</v>
          </cell>
        </row>
        <row r="2850">
          <cell r="A2850" t="str">
            <v>衛署藥製字第006959號</v>
          </cell>
          <cell r="B2850" t="str">
            <v>得力滿膠囊</v>
          </cell>
        </row>
        <row r="2851">
          <cell r="A2851" t="str">
            <v>衛署藥製字第006964號</v>
          </cell>
          <cell r="B2851" t="str">
            <v>協定痛錠</v>
          </cell>
        </row>
        <row r="2852">
          <cell r="A2852" t="str">
            <v>衛署藥製字第006975號</v>
          </cell>
          <cell r="B2852" t="str">
            <v>奧兒貝比顆粒</v>
          </cell>
        </row>
        <row r="2853">
          <cell r="A2853" t="str">
            <v>衛署藥製字第006984號</v>
          </cell>
          <cell r="B2853" t="str">
            <v>〝榮民〞甲基睪丸素錠10毫克</v>
          </cell>
        </row>
        <row r="2854">
          <cell r="A2854" t="str">
            <v>衛署藥製字第006987號</v>
          </cell>
          <cell r="B2854" t="str">
            <v>力利頓糖衣錠</v>
          </cell>
        </row>
        <row r="2855">
          <cell r="A2855" t="str">
            <v>衛署藥製字第007000號</v>
          </cell>
          <cell r="B2855" t="str">
            <v>〝倍達〞奧利淨錠</v>
          </cell>
        </row>
        <row r="2856">
          <cell r="A2856" t="str">
            <v>衛署藥製字第007021號</v>
          </cell>
          <cell r="B2856" t="str">
            <v>朗癒糖衣錠</v>
          </cell>
        </row>
        <row r="2857">
          <cell r="A2857" t="str">
            <v>衛署藥製字第007024號</v>
          </cell>
          <cell r="B2857" t="str">
            <v>婦女望錠250公絲(硝基甲嘧唑乙醇)</v>
          </cell>
        </row>
        <row r="2858">
          <cell r="A2858" t="str">
            <v>衛署藥製字第007037號</v>
          </cell>
          <cell r="B2858" t="str">
            <v>施力阿進錠</v>
          </cell>
        </row>
        <row r="2859">
          <cell r="A2859" t="str">
            <v>衛署藥製字第007038號</v>
          </cell>
          <cell r="B2859" t="str">
            <v>博樂眠錠</v>
          </cell>
        </row>
        <row r="2860">
          <cell r="A2860" t="str">
            <v>衛署藥製字第007043號</v>
          </cell>
          <cell r="B2860" t="str">
            <v>〝人生〞使胃康顆粒</v>
          </cell>
        </row>
        <row r="2861">
          <cell r="A2861" t="str">
            <v>衛署藥製字第007044號</v>
          </cell>
          <cell r="B2861" t="str">
            <v>免使咳膠囊</v>
          </cell>
        </row>
        <row r="2862">
          <cell r="A2862" t="str">
            <v>衛署藥製字第007067號</v>
          </cell>
          <cell r="B2862" t="str">
            <v>博隆糖衣錠</v>
          </cell>
        </row>
        <row r="2863">
          <cell r="A2863" t="str">
            <v>衛署藥製字第007072號</v>
          </cell>
          <cell r="B2863" t="str">
            <v>世男治兒錠</v>
          </cell>
        </row>
        <row r="2864">
          <cell r="A2864" t="str">
            <v>衛署藥製字第007073號</v>
          </cell>
          <cell r="B2864" t="str">
            <v>雷弗拉斯膠囊</v>
          </cell>
        </row>
        <row r="2865">
          <cell r="A2865" t="str">
            <v>衛署藥製字第007087號</v>
          </cell>
          <cell r="B2865" t="str">
            <v>"聯邦"鹽酸四環素膠囊</v>
          </cell>
        </row>
        <row r="2866">
          <cell r="A2866" t="str">
            <v>衛署藥製字第007096號</v>
          </cell>
          <cell r="B2866" t="str">
            <v>維生素Ｂ１２注射液</v>
          </cell>
        </row>
        <row r="2867">
          <cell r="A2867" t="str">
            <v>衛署藥製字第007112號</v>
          </cell>
          <cell r="B2867" t="str">
            <v>胃藥錠</v>
          </cell>
        </row>
        <row r="2868">
          <cell r="A2868" t="str">
            <v>衛署藥製字第007114號</v>
          </cell>
          <cell r="B2868" t="str">
            <v>〝榮民〞硫酸麻黃素注射劑25毫克/毫升</v>
          </cell>
        </row>
        <row r="2869">
          <cell r="A2869" t="str">
            <v>衛署藥製字第007140號</v>
          </cell>
          <cell r="B2869" t="str">
            <v>氯宗洒錠250公絲</v>
          </cell>
        </row>
        <row r="2870">
          <cell r="A2870" t="str">
            <v>衛署藥製字第007141號</v>
          </cell>
          <cell r="B2870" t="str">
            <v>"豐田" 維他命乙６錠</v>
          </cell>
        </row>
        <row r="2871">
          <cell r="A2871" t="str">
            <v>衛署藥製字第007142號</v>
          </cell>
          <cell r="B2871" t="str">
            <v>〝理想〞樂咳敏寧錠</v>
          </cell>
        </row>
        <row r="2872">
          <cell r="A2872" t="str">
            <v>衛署藥製字第007157號</v>
          </cell>
          <cell r="B2872" t="str">
            <v>懊去散錠</v>
          </cell>
        </row>
        <row r="2873">
          <cell r="A2873" t="str">
            <v>衛署藥製字第007162號</v>
          </cell>
          <cell r="B2873" t="str">
            <v>服嗽達糖衣錠</v>
          </cell>
        </row>
        <row r="2874">
          <cell r="A2874" t="str">
            <v>衛署藥製字第007165號</v>
          </cell>
          <cell r="B2874" t="str">
            <v>安施能糖衣錠</v>
          </cell>
        </row>
        <row r="2875">
          <cell r="A2875" t="str">
            <v>衛署藥製字第007167號</v>
          </cell>
          <cell r="B2875" t="str">
            <v>固爾膚軟膚</v>
          </cell>
        </row>
        <row r="2876">
          <cell r="A2876" t="str">
            <v>衛署藥製字第007175號</v>
          </cell>
          <cell r="B2876" t="str">
            <v>〝強生〞英得來錠20公絲</v>
          </cell>
        </row>
        <row r="2877">
          <cell r="A2877" t="str">
            <v>衛署藥製字第007184號</v>
          </cell>
          <cell r="B2877" t="str">
            <v>可樂健口服液</v>
          </cell>
        </row>
        <row r="2878">
          <cell r="A2878" t="str">
            <v>衛署藥製字第007185號</v>
          </cell>
          <cell r="B2878" t="str">
            <v>可恩點鼻液</v>
          </cell>
        </row>
        <row r="2879">
          <cell r="A2879" t="str">
            <v>衛署藥製字第007190號</v>
          </cell>
          <cell r="B2879" t="str">
            <v>體鬆寧錠</v>
          </cell>
        </row>
        <row r="2880">
          <cell r="A2880" t="str">
            <v>衛署藥製字第007202號</v>
          </cell>
          <cell r="B2880" t="str">
            <v>〝龍德〞普力龍錠</v>
          </cell>
        </row>
        <row r="2881">
          <cell r="A2881" t="str">
            <v>衛署藥製字第007204號</v>
          </cell>
          <cell r="B2881" t="str">
            <v>汝復淨注射液</v>
          </cell>
        </row>
        <row r="2882">
          <cell r="A2882" t="str">
            <v>衛署藥製字第007212號</v>
          </cell>
          <cell r="B2882" t="str">
            <v>"人生"佳胃朗錠</v>
          </cell>
        </row>
        <row r="2883">
          <cell r="A2883" t="str">
            <v>衛署藥製字第007213號</v>
          </cell>
          <cell r="B2883" t="str">
            <v>氨基非林錠</v>
          </cell>
        </row>
        <row r="2884">
          <cell r="A2884" t="str">
            <v>衛署藥製字第007219號</v>
          </cell>
          <cell r="B2884" t="str">
            <v>外科用優碘擦洗液(普威隆碘)</v>
          </cell>
        </row>
        <row r="2885">
          <cell r="A2885" t="str">
            <v>衛署藥製字第007220號</v>
          </cell>
          <cell r="B2885" t="str">
            <v>〝惠民〞優碘酒精溶液(普維酮-碘)</v>
          </cell>
        </row>
        <row r="2886">
          <cell r="A2886" t="str">
            <v>衛署藥製字第007221號</v>
          </cell>
          <cell r="B2886" t="str">
            <v>〝惠民〞優碘藥水(普維酮-碘)</v>
          </cell>
        </row>
        <row r="2887">
          <cell r="A2887" t="str">
            <v>衛署藥製字第007233號</v>
          </cell>
          <cell r="B2887" t="str">
            <v>德霸黴素膠囊</v>
          </cell>
        </row>
        <row r="2888">
          <cell r="A2888" t="str">
            <v>衛署藥製字第007243號</v>
          </cell>
          <cell r="B2888" t="str">
            <v>鹽酸麻黃素錠25公絲</v>
          </cell>
        </row>
        <row r="2889">
          <cell r="A2889" t="str">
            <v>衛署藥製字第007245號</v>
          </cell>
          <cell r="B2889" t="str">
            <v>氨基非林錠100公絲</v>
          </cell>
        </row>
        <row r="2890">
          <cell r="A2890" t="str">
            <v>衛署藥製字第007256號</v>
          </cell>
          <cell r="B2890" t="str">
            <v>彼洛喜錠</v>
          </cell>
        </row>
        <row r="2891">
          <cell r="A2891" t="str">
            <v>衛署藥製字第007260號</v>
          </cell>
          <cell r="B2891" t="str">
            <v>立息咳敏錠15公絲（右旋美蘇仿）</v>
          </cell>
        </row>
        <row r="2892">
          <cell r="A2892" t="str">
            <v>衛署藥製字第007261號</v>
          </cell>
          <cell r="B2892" t="str">
            <v>別他生錠</v>
          </cell>
        </row>
        <row r="2893">
          <cell r="A2893" t="str">
            <v>衛署藥製字第007264號</v>
          </cell>
          <cell r="B2893" t="str">
            <v>威達美塞鬆錠</v>
          </cell>
        </row>
        <row r="2894">
          <cell r="A2894" t="str">
            <v>衛署藥製字第007266號</v>
          </cell>
          <cell r="B2894" t="str">
            <v>"人生"復您膽糖衣錠</v>
          </cell>
        </row>
        <row r="2895">
          <cell r="A2895" t="str">
            <v>衛署藥製字第007273號</v>
          </cell>
          <cell r="B2895" t="str">
            <v>咳喻液</v>
          </cell>
        </row>
        <row r="2896">
          <cell r="A2896" t="str">
            <v>衛署藥製字第007280號</v>
          </cell>
          <cell r="B2896" t="str">
            <v>萬吉軟膏</v>
          </cell>
        </row>
        <row r="2897">
          <cell r="A2897" t="str">
            <v>衛署藥製字第007341號</v>
          </cell>
          <cell r="B2897" t="str">
            <v>"永信"免甲爽錠</v>
          </cell>
        </row>
        <row r="2898">
          <cell r="A2898" t="str">
            <v>衛署藥製字第007342號</v>
          </cell>
          <cell r="B2898" t="str">
            <v>血普朗錠</v>
          </cell>
        </row>
        <row r="2899">
          <cell r="A2899" t="str">
            <v>衛署藥製字第007350號</v>
          </cell>
          <cell r="B2899" t="str">
            <v>〝世紀〞濕膚克寧親水軟膏</v>
          </cell>
        </row>
        <row r="2900">
          <cell r="A2900" t="str">
            <v>衛署藥製字第007361號</v>
          </cell>
          <cell r="B2900" t="str">
            <v>克爾胃病錠</v>
          </cell>
        </row>
        <row r="2901">
          <cell r="A2901" t="str">
            <v>衛署藥製字第007362號</v>
          </cell>
          <cell r="B2901" t="str">
            <v>卿納康錠</v>
          </cell>
        </row>
        <row r="2902">
          <cell r="A2902" t="str">
            <v>衛署藥製字第007371號</v>
          </cell>
          <cell r="B2902" t="str">
            <v>"健康" 血脈康錠</v>
          </cell>
        </row>
        <row r="2903">
          <cell r="A2903" t="str">
            <v>衛署藥製字第007372號</v>
          </cell>
          <cell r="B2903" t="str">
            <v>灰黃黴素錠</v>
          </cell>
        </row>
        <row r="2904">
          <cell r="A2904" t="str">
            <v>衛署藥製字第007374號</v>
          </cell>
          <cell r="B2904" t="str">
            <v>"信隆"氫氧化鎂錠</v>
          </cell>
        </row>
        <row r="2905">
          <cell r="A2905" t="str">
            <v>衛署藥製字第007443號</v>
          </cell>
          <cell r="B2905" t="str">
            <v>〝華琳〞濕膚克寧軟膏</v>
          </cell>
        </row>
        <row r="2906">
          <cell r="A2906" t="str">
            <v>衛署藥製字第007445號</v>
          </cell>
          <cell r="B2906" t="str">
            <v>必厲安錠</v>
          </cell>
        </row>
        <row r="2907">
          <cell r="A2907" t="str">
            <v>衛署藥製字第007454號</v>
          </cell>
          <cell r="B2907" t="str">
            <v>"生達" 格利敏注射液</v>
          </cell>
        </row>
        <row r="2908">
          <cell r="A2908" t="str">
            <v>衛署藥製字第007456號</v>
          </cell>
          <cell r="B2908" t="str">
            <v>吉蒂康錠</v>
          </cell>
        </row>
        <row r="2909">
          <cell r="A2909" t="str">
            <v>衛署藥製字第007464號</v>
          </cell>
          <cell r="B2909" t="str">
            <v>加力克糖衣錠</v>
          </cell>
        </row>
        <row r="2910">
          <cell r="A2910" t="str">
            <v>衛署藥製字第007479號</v>
          </cell>
          <cell r="B2910" t="str">
            <v>理膚肝糖衣錠</v>
          </cell>
        </row>
        <row r="2911">
          <cell r="A2911" t="str">
            <v>衛署藥製字第007483號</v>
          </cell>
          <cell r="B2911" t="str">
            <v>安比西林注射劑</v>
          </cell>
        </row>
        <row r="2912">
          <cell r="A2912" t="str">
            <v>衛署藥製字第007487號</v>
          </cell>
          <cell r="B2912" t="str">
            <v>通喉欣糖漿</v>
          </cell>
        </row>
        <row r="2913">
          <cell r="A2913" t="str">
            <v>衛署藥製字第007495號</v>
          </cell>
          <cell r="B2913" t="str">
            <v>得卡多寧錠</v>
          </cell>
        </row>
        <row r="2914">
          <cell r="A2914" t="str">
            <v>衛署藥製字第007513號</v>
          </cell>
          <cell r="B2914" t="str">
            <v>可明朗錠</v>
          </cell>
        </row>
        <row r="2915">
          <cell r="A2915" t="str">
            <v>衛署藥製字第007525號</v>
          </cell>
          <cell r="B2915" t="str">
            <v>雙克顆粒</v>
          </cell>
        </row>
        <row r="2916">
          <cell r="A2916" t="str">
            <v>衛署藥製字第007529號</v>
          </cell>
          <cell r="B2916" t="str">
            <v>〝歐業〞賜爾鼻好 膠囊</v>
          </cell>
        </row>
        <row r="2917">
          <cell r="A2917" t="str">
            <v>衛署藥製字第007535號</v>
          </cell>
          <cell r="B2917" t="str">
            <v>鼻隨通膠囊</v>
          </cell>
        </row>
        <row r="2918">
          <cell r="A2918" t="str">
            <v>衛署藥製字第007538號</v>
          </cell>
          <cell r="B2918" t="str">
            <v>抗壞血酸注射劑５０公絲/公撮</v>
          </cell>
        </row>
        <row r="2919">
          <cell r="A2919" t="str">
            <v>衛署藥製字第007542號</v>
          </cell>
          <cell r="B2919" t="str">
            <v>咖啡鹼苯甲酸鈉注射劑２５０公絲/公撮</v>
          </cell>
        </row>
        <row r="2920">
          <cell r="A2920" t="str">
            <v>衛署藥製字第007543號</v>
          </cell>
          <cell r="B2920" t="str">
            <v>"榮民"葉酸錠5毫克</v>
          </cell>
        </row>
        <row r="2921">
          <cell r="A2921" t="str">
            <v>衛署藥製字第007544號</v>
          </cell>
          <cell r="B2921" t="str">
            <v>鹽酸氯普魯麻淨注射劑125公絲/5公撮</v>
          </cell>
        </row>
        <row r="2922">
          <cell r="A2922" t="str">
            <v>衛署藥製字第007550號</v>
          </cell>
          <cell r="B2922" t="str">
            <v>生力津口服液</v>
          </cell>
        </row>
        <row r="2923">
          <cell r="A2923" t="str">
            <v>衛署藥製字第007552號</v>
          </cell>
          <cell r="B2923" t="str">
            <v>洛鼻康—必錠</v>
          </cell>
        </row>
        <row r="2924">
          <cell r="A2924" t="str">
            <v>衛署藥製字第007557號</v>
          </cell>
          <cell r="B2924" t="str">
            <v>“天乾”鋁膚液</v>
          </cell>
        </row>
        <row r="2925">
          <cell r="A2925" t="str">
            <v>衛署藥製字第007605號</v>
          </cell>
          <cell r="B2925" t="str">
            <v>"強生"勃卡倫錠</v>
          </cell>
        </row>
        <row r="2926">
          <cell r="A2926" t="str">
            <v>衛署藥製字第007612號</v>
          </cell>
          <cell r="B2926" t="str">
            <v>普舒安糖衣錠5公絲(美托拉麥)</v>
          </cell>
        </row>
        <row r="2927">
          <cell r="A2927" t="str">
            <v>衛署藥製字第007625號</v>
          </cell>
          <cell r="B2927" t="str">
            <v>人參信力達液</v>
          </cell>
        </row>
        <row r="2928">
          <cell r="A2928" t="str">
            <v>衛署藥製字第007628號</v>
          </cell>
          <cell r="B2928" t="str">
            <v>〝南都〞鎮靜錠</v>
          </cell>
        </row>
        <row r="2929">
          <cell r="A2929" t="str">
            <v>衛署藥製字第007630號</v>
          </cell>
          <cell r="B2929" t="str">
            <v>普林注射液</v>
          </cell>
        </row>
        <row r="2930">
          <cell r="A2930" t="str">
            <v>衛署藥製字第007641號</v>
          </cell>
          <cell r="B2930" t="str">
            <v>抑咳平錠30公絲</v>
          </cell>
        </row>
        <row r="2931">
          <cell r="A2931" t="str">
            <v>衛署藥製字第007671號</v>
          </cell>
          <cell r="B2931" t="str">
            <v>秘畢腸衣錠</v>
          </cell>
        </row>
        <row r="2932">
          <cell r="A2932" t="str">
            <v>衛署藥製字第007672號</v>
          </cell>
          <cell r="B2932" t="str">
            <v>〝美〞緩炎舒痛膠囊</v>
          </cell>
        </row>
        <row r="2933">
          <cell r="A2933" t="str">
            <v>衛署藥製字第007673號</v>
          </cell>
          <cell r="B2933" t="str">
            <v>〝培力〞去氫羥化腎上腺皮質素錠</v>
          </cell>
        </row>
        <row r="2934">
          <cell r="A2934" t="str">
            <v>衛署藥製字第007675號</v>
          </cell>
          <cell r="B2934" t="str">
            <v>滅利咳錠</v>
          </cell>
        </row>
        <row r="2935">
          <cell r="A2935" t="str">
            <v>衛署藥製字第007679號</v>
          </cell>
          <cell r="B2935" t="str">
            <v>止癆血錠</v>
          </cell>
        </row>
        <row r="2936">
          <cell r="A2936" t="str">
            <v>衛署藥製字第007680號</v>
          </cell>
          <cell r="B2936" t="str">
            <v>利發新膠囊250公絲</v>
          </cell>
        </row>
        <row r="2937">
          <cell r="A2937" t="str">
            <v>衛署藥製字第007681號</v>
          </cell>
          <cell r="B2937" t="str">
            <v>得舒爽注射液2毫克/毫升</v>
          </cell>
        </row>
        <row r="2938">
          <cell r="A2938" t="str">
            <v>衛署藥製字第007682號</v>
          </cell>
          <cell r="B2938" t="str">
            <v>〝利達〞 得舒爽注射液4毫克/毫升</v>
          </cell>
        </row>
        <row r="2939">
          <cell r="A2939" t="str">
            <v>衛署藥製字第007707號</v>
          </cell>
          <cell r="B2939" t="str">
            <v>展脈能膠囊</v>
          </cell>
        </row>
        <row r="2940">
          <cell r="A2940" t="str">
            <v>衛署藥製字第007715號</v>
          </cell>
          <cell r="B2940" t="str">
            <v>樂視明點眼液</v>
          </cell>
        </row>
        <row r="2941">
          <cell r="A2941" t="str">
            <v>衛署藥製字第007728號</v>
          </cell>
          <cell r="B2941" t="str">
            <v>宜而爽軟膏</v>
          </cell>
        </row>
        <row r="2942">
          <cell r="A2942" t="str">
            <v>衛署藥製字第007729號</v>
          </cell>
          <cell r="B2942" t="str">
            <v>足力多康膠囊</v>
          </cell>
        </row>
        <row r="2943">
          <cell r="A2943" t="str">
            <v>衛署藥製字第007731號</v>
          </cell>
          <cell r="B2943" t="str">
            <v>〝日月昌〞感冒友膠囊</v>
          </cell>
        </row>
        <row r="2944">
          <cell r="A2944" t="str">
            <v>衛署藥製字第007736號</v>
          </cell>
          <cell r="B2944" t="str">
            <v>〝威力〞佑爾靜錠</v>
          </cell>
        </row>
        <row r="2945">
          <cell r="A2945" t="str">
            <v>衛署藥製字第007737號</v>
          </cell>
          <cell r="B2945" t="str">
            <v>〝仙台〞理感冒膠囊</v>
          </cell>
        </row>
        <row r="2946">
          <cell r="A2946" t="str">
            <v>衛署藥製字第007749號</v>
          </cell>
          <cell r="B2946" t="str">
            <v>筋全舒錠</v>
          </cell>
        </row>
        <row r="2947">
          <cell r="A2947" t="str">
            <v>衛署藥製字第007753號</v>
          </cell>
          <cell r="B2947" t="str">
            <v>停風膠囊</v>
          </cell>
        </row>
        <row r="2948">
          <cell r="A2948" t="str">
            <v>衛署藥製字第007762號</v>
          </cell>
          <cell r="B2948" t="str">
            <v>〝生達〞果得爽軟膏</v>
          </cell>
        </row>
        <row r="2949">
          <cell r="A2949" t="str">
            <v>衛署藥製字第007782號</v>
          </cell>
          <cell r="B2949" t="str">
            <v>甲基睪丸素錠20公絲</v>
          </cell>
        </row>
        <row r="2950">
          <cell r="A2950" t="str">
            <v>衛署藥製字第007786號</v>
          </cell>
          <cell r="B2950" t="str">
            <v>汎西丁錠</v>
          </cell>
        </row>
        <row r="2951">
          <cell r="A2951" t="str">
            <v>衛署藥製字第007792號</v>
          </cell>
          <cell r="B2951" t="str">
            <v>磺廣癒錠</v>
          </cell>
        </row>
        <row r="2952">
          <cell r="A2952" t="str">
            <v>衛署藥製字第007796號</v>
          </cell>
          <cell r="B2952" t="str">
            <v>"福元"疲治膠囊</v>
          </cell>
        </row>
        <row r="2953">
          <cell r="A2953" t="str">
            <v>衛署藥製字第007804號</v>
          </cell>
          <cell r="B2953" t="str">
            <v>〝中生〞鎂佳胃懸浮液</v>
          </cell>
        </row>
        <row r="2954">
          <cell r="A2954" t="str">
            <v>衛署藥製字第007808號</v>
          </cell>
          <cell r="B2954" t="str">
            <v>"永信"維他命Ｋ１注射液</v>
          </cell>
        </row>
        <row r="2955">
          <cell r="A2955" t="str">
            <v>衛署藥製字第007814號</v>
          </cell>
          <cell r="B2955" t="str">
            <v>"保力達" 甜橙皮酊</v>
          </cell>
        </row>
        <row r="2956">
          <cell r="A2956" t="str">
            <v>衛署藥製字第007815號</v>
          </cell>
          <cell r="B2956" t="str">
            <v>怡胃優錠</v>
          </cell>
        </row>
        <row r="2957">
          <cell r="A2957" t="str">
            <v>衛署藥製字第007819號</v>
          </cell>
          <cell r="B2957" t="str">
            <v>安賜他明錠</v>
          </cell>
        </row>
        <row r="2958">
          <cell r="A2958" t="str">
            <v>衛署藥製字第007821號</v>
          </cell>
          <cell r="B2958" t="str">
            <v>膚寧通藥膏</v>
          </cell>
        </row>
        <row r="2959">
          <cell r="A2959" t="str">
            <v>衛署藥製字第007822號</v>
          </cell>
          <cell r="B2959" t="str">
            <v>安美西林膠囊</v>
          </cell>
        </row>
        <row r="2960">
          <cell r="A2960" t="str">
            <v>衛署藥製字第007828號</v>
          </cell>
          <cell r="B2960" t="str">
            <v>乳酸林格爾注射液</v>
          </cell>
        </row>
        <row r="2961">
          <cell r="A2961" t="str">
            <v>衛署藥製字第007830號</v>
          </cell>
          <cell r="B2961" t="str">
            <v>臨胃舒注射液</v>
          </cell>
        </row>
        <row r="2962">
          <cell r="A2962" t="str">
            <v>衛署藥製字第007833號</v>
          </cell>
          <cell r="B2962" t="str">
            <v>舒利蒙膠囊</v>
          </cell>
        </row>
        <row r="2963">
          <cell r="A2963" t="str">
            <v>衛署藥製字第007936號</v>
          </cell>
          <cell r="B2963" t="str">
            <v>博克錠</v>
          </cell>
        </row>
        <row r="2964">
          <cell r="A2964" t="str">
            <v>衛署藥製字第007944號</v>
          </cell>
          <cell r="B2964" t="str">
            <v>"福元" 得達息糖衣錠１０毫克</v>
          </cell>
        </row>
        <row r="2965">
          <cell r="A2965" t="str">
            <v>衛署藥製字第007945號</v>
          </cell>
          <cell r="B2965" t="str">
            <v>〝美〞胃多品膠囊</v>
          </cell>
        </row>
        <row r="2966">
          <cell r="A2966" t="str">
            <v>衛署藥製字第007966號</v>
          </cell>
          <cell r="B2966" t="str">
            <v>兒喜補糖漿</v>
          </cell>
        </row>
        <row r="2967">
          <cell r="A2967" t="str">
            <v>衛署藥製字第007967號</v>
          </cell>
          <cell r="B2967" t="str">
            <v>嗽功糖漿</v>
          </cell>
        </row>
        <row r="2968">
          <cell r="A2968" t="str">
            <v>衛署藥製字第007973號</v>
          </cell>
          <cell r="B2968" t="str">
            <v>內視新點眼液5%</v>
          </cell>
        </row>
        <row r="2969">
          <cell r="A2969" t="str">
            <v>衛署藥製字第007974號</v>
          </cell>
          <cell r="B2969" t="str">
            <v>佳榮黴素注射液４０毫克/毫升</v>
          </cell>
        </row>
        <row r="2970">
          <cell r="A2970" t="str">
            <v>衛署藥製字第007976號</v>
          </cell>
          <cell r="B2970" t="str">
            <v>利卡巴林膠囊</v>
          </cell>
        </row>
        <row r="2971">
          <cell r="A2971" t="str">
            <v>衛署藥製字第007995號</v>
          </cell>
          <cell r="B2971" t="str">
            <v>眸明眼藥水</v>
          </cell>
        </row>
        <row r="2972">
          <cell r="A2972" t="str">
            <v>衛署藥製字第007996號</v>
          </cell>
          <cell r="B2972" t="str">
            <v>得保偉雄注射液200公絲</v>
          </cell>
        </row>
        <row r="2973">
          <cell r="A2973" t="str">
            <v>衛署藥製字第008025號</v>
          </cell>
          <cell r="B2973" t="str">
            <v>〝強生〞永鎮咳錠100毫克</v>
          </cell>
        </row>
        <row r="2974">
          <cell r="A2974" t="str">
            <v>衛署藥製字第008026號</v>
          </cell>
          <cell r="B2974" t="str">
            <v>隨好皮膚軟膏</v>
          </cell>
        </row>
        <row r="2975">
          <cell r="A2975" t="str">
            <v>衛署藥製字第008032號</v>
          </cell>
          <cell r="B2975" t="str">
            <v>力膽安糖衣錠１２．５公絲（茴香腦）</v>
          </cell>
        </row>
        <row r="2976">
          <cell r="A2976" t="str">
            <v>衛署藥製字第008053號</v>
          </cell>
          <cell r="B2976" t="str">
            <v>科夫研錠</v>
          </cell>
        </row>
        <row r="2977">
          <cell r="A2977" t="str">
            <v>衛署藥製字第008061號</v>
          </cell>
          <cell r="B2977" t="str">
            <v>溫克咳錠</v>
          </cell>
        </row>
        <row r="2978">
          <cell r="A2978" t="str">
            <v>衛署藥製字第008062號</v>
          </cell>
          <cell r="B2978" t="str">
            <v>司腦立寧錠</v>
          </cell>
        </row>
        <row r="2979">
          <cell r="A2979" t="str">
            <v>衛署藥製字第008073號</v>
          </cell>
          <cell r="B2979" t="str">
            <v>東光吉華普爾倍朗錠</v>
          </cell>
        </row>
        <row r="2980">
          <cell r="A2980" t="str">
            <v>衛署藥製字第008090號</v>
          </cell>
          <cell r="B2980" t="str">
            <v>嗽敵糖漿</v>
          </cell>
        </row>
        <row r="2981">
          <cell r="A2981" t="str">
            <v>衛署藥製字第008091號</v>
          </cell>
          <cell r="B2981" t="str">
            <v>嗽腑寧糖漿</v>
          </cell>
        </row>
        <row r="2982">
          <cell r="A2982" t="str">
            <v>衛署藥製字第008093號</v>
          </cell>
          <cell r="B2982" t="str">
            <v>咳嗽鎮糖漿　〝新功〞</v>
          </cell>
        </row>
        <row r="2983">
          <cell r="A2983" t="str">
            <v>衛署藥製字第008095號</v>
          </cell>
          <cell r="B2983" t="str">
            <v>得力源液</v>
          </cell>
        </row>
        <row r="2984">
          <cell r="A2984" t="str">
            <v>衛署藥製字第008097號</v>
          </cell>
          <cell r="B2984" t="str">
            <v>炎醫汎膠囊</v>
          </cell>
        </row>
        <row r="2985">
          <cell r="A2985" t="str">
            <v>衛署藥製字第008102號</v>
          </cell>
          <cell r="B2985" t="str">
            <v>告寧治錠</v>
          </cell>
        </row>
        <row r="2986">
          <cell r="A2986" t="str">
            <v>衛署藥製字第008115號</v>
          </cell>
          <cell r="B2986" t="str">
            <v>來舒胃錠</v>
          </cell>
        </row>
        <row r="2987">
          <cell r="A2987" t="str">
            <v>衛署藥製字第008145號</v>
          </cell>
          <cell r="B2987" t="str">
            <v>無咳糖衣錠</v>
          </cell>
        </row>
        <row r="2988">
          <cell r="A2988" t="str">
            <v>衛署藥製字第008159號</v>
          </cell>
          <cell r="B2988" t="str">
            <v>"人生"酸胃平錠</v>
          </cell>
        </row>
        <row r="2989">
          <cell r="A2989" t="str">
            <v>衛署藥製字第008160號</v>
          </cell>
          <cell r="B2989" t="str">
            <v>"永信" 快朗膠囊</v>
          </cell>
        </row>
        <row r="2990">
          <cell r="A2990" t="str">
            <v>衛署藥製字第008165號</v>
          </cell>
          <cell r="B2990" t="str">
            <v>化痰淨錠8公絲</v>
          </cell>
        </row>
        <row r="2991">
          <cell r="A2991" t="str">
            <v>衛署藥製字第008169號</v>
          </cell>
          <cell r="B2991" t="str">
            <v>除敏錠</v>
          </cell>
        </row>
        <row r="2992">
          <cell r="A2992" t="str">
            <v>衛署藥製字第008191號</v>
          </cell>
          <cell r="B2992" t="str">
            <v>斯咳片朗錠</v>
          </cell>
        </row>
        <row r="2993">
          <cell r="A2993" t="str">
            <v>衛署藥製字第008192號</v>
          </cell>
          <cell r="B2993" t="str">
            <v>痰必清錠</v>
          </cell>
        </row>
        <row r="2994">
          <cell r="A2994" t="str">
            <v>衛署藥製字第008232號</v>
          </cell>
          <cell r="B2994" t="str">
            <v>康美樂口服液</v>
          </cell>
        </row>
        <row r="2995">
          <cell r="A2995" t="str">
            <v>衛署藥製字第008279號</v>
          </cell>
          <cell r="B2995" t="str">
            <v>可消錠25公絲(氫氯苯/)</v>
          </cell>
        </row>
        <row r="2996">
          <cell r="A2996" t="str">
            <v>衛署藥製字第008291號</v>
          </cell>
          <cell r="B2996" t="str">
            <v>表胃平優錠</v>
          </cell>
        </row>
        <row r="2997">
          <cell r="A2997" t="str">
            <v>衛署藥製字第008304號</v>
          </cell>
          <cell r="B2997" t="str">
            <v>〝生達〞得安施樂錠</v>
          </cell>
        </row>
        <row r="2998">
          <cell r="A2998" t="str">
            <v>衛署藥製字第008309號</v>
          </cell>
          <cell r="B2998" t="str">
            <v>〝生達〞倍加妥糖衣錠</v>
          </cell>
        </row>
        <row r="2999">
          <cell r="A2999" t="str">
            <v>衛署藥製字第008310號</v>
          </cell>
          <cell r="B2999" t="str">
            <v>"利達" 利煩必新膠囊３００公絲</v>
          </cell>
        </row>
        <row r="3000">
          <cell r="A3000" t="str">
            <v>衛署藥製字第008311號</v>
          </cell>
          <cell r="B3000" t="str">
            <v>"利達" 利煩必新膠囊１５０公絲</v>
          </cell>
        </row>
        <row r="3001">
          <cell r="A3001" t="str">
            <v>衛署藥製字第008355號</v>
          </cell>
          <cell r="B3001" t="str">
            <v>加斯朗錠</v>
          </cell>
        </row>
        <row r="3002">
          <cell r="A3002" t="str">
            <v>衛署藥製字第008368號</v>
          </cell>
          <cell r="B3002" t="str">
            <v>杏立血糖衣錠</v>
          </cell>
        </row>
        <row r="3003">
          <cell r="A3003" t="str">
            <v>衛署藥製字第008369號</v>
          </cell>
          <cell r="B3003" t="str">
            <v>克劣胃顆粒</v>
          </cell>
        </row>
        <row r="3004">
          <cell r="A3004" t="str">
            <v>衛署藥製字第008373號</v>
          </cell>
          <cell r="B3004" t="str">
            <v>〝達德士〞齒痛水</v>
          </cell>
        </row>
        <row r="3005">
          <cell r="A3005" t="str">
            <v>衛署藥製字第008376號</v>
          </cell>
          <cell r="B3005" t="str">
            <v>甘佳口含錠</v>
          </cell>
        </row>
        <row r="3006">
          <cell r="A3006" t="str">
            <v>衛署藥製字第008380號</v>
          </cell>
          <cell r="B3006" t="str">
            <v>倍利心糖衣錠</v>
          </cell>
        </row>
        <row r="3007">
          <cell r="A3007" t="str">
            <v>衛署藥製字第008397號</v>
          </cell>
          <cell r="B3007" t="str">
            <v>貝特鬆錠</v>
          </cell>
        </row>
        <row r="3008">
          <cell r="A3008" t="str">
            <v>衛署藥製字第008402號</v>
          </cell>
          <cell r="B3008" t="str">
            <v>蜂威能膠囊</v>
          </cell>
        </row>
        <row r="3009">
          <cell r="A3009" t="str">
            <v>衛署藥製字第008424號</v>
          </cell>
          <cell r="B3009" t="str">
            <v>制暈能錠</v>
          </cell>
        </row>
        <row r="3010">
          <cell r="A3010" t="str">
            <v>衛署藥製字第008425號</v>
          </cell>
          <cell r="B3010" t="str">
            <v>〝大亞〞克而靜錠5公絲</v>
          </cell>
        </row>
        <row r="3011">
          <cell r="A3011" t="str">
            <v>衛署藥製字第008431號</v>
          </cell>
          <cell r="B3011" t="str">
            <v>脫利克寧錠</v>
          </cell>
        </row>
        <row r="3012">
          <cell r="A3012" t="str">
            <v>衛署藥製字第008441號</v>
          </cell>
          <cell r="B3012" t="str">
            <v>可靜筋錠</v>
          </cell>
        </row>
        <row r="3013">
          <cell r="A3013" t="str">
            <v>衛署藥製字第008444號</v>
          </cell>
          <cell r="B3013" t="str">
            <v>安的新藥膏</v>
          </cell>
        </row>
        <row r="3014">
          <cell r="A3014" t="str">
            <v>衛署藥製字第008462號</v>
          </cell>
          <cell r="B3014" t="str">
            <v>胃錠</v>
          </cell>
        </row>
        <row r="3015">
          <cell r="A3015" t="str">
            <v>衛署藥製字第008465號</v>
          </cell>
          <cell r="B3015" t="str">
            <v>安咳寧糖漿</v>
          </cell>
        </row>
        <row r="3016">
          <cell r="A3016" t="str">
            <v>衛署藥製字第008472號</v>
          </cell>
          <cell r="B3016" t="str">
            <v>安賜百樂鉀錠</v>
          </cell>
        </row>
        <row r="3017">
          <cell r="A3017" t="str">
            <v>衛署藥製字第008499號</v>
          </cell>
          <cell r="B3017" t="str">
            <v>磺胺甲氧唑錠</v>
          </cell>
        </row>
        <row r="3018">
          <cell r="A3018" t="str">
            <v>衛署藥製字第008501號</v>
          </cell>
          <cell r="B3018" t="str">
            <v>得力士錠</v>
          </cell>
        </row>
        <row r="3019">
          <cell r="A3019" t="str">
            <v>衛署藥製字第008504號</v>
          </cell>
          <cell r="B3019" t="str">
            <v>"合誠"維生素Ｂ６錠</v>
          </cell>
        </row>
        <row r="3020">
          <cell r="A3020" t="str">
            <v>衛署藥製字第008505號</v>
          </cell>
          <cell r="B3020" t="str">
            <v>優腹錠</v>
          </cell>
        </row>
        <row r="3021">
          <cell r="A3021" t="str">
            <v>衛署藥製字第008510號</v>
          </cell>
          <cell r="B3021" t="str">
            <v>達可西林膠囊250公絲</v>
          </cell>
        </row>
        <row r="3022">
          <cell r="A3022" t="str">
            <v>衛署藥製字第008517號</v>
          </cell>
          <cell r="B3022" t="str">
            <v>合嗽好膠囊</v>
          </cell>
        </row>
        <row r="3023">
          <cell r="A3023" t="str">
            <v>衛署藥製字第008519號</v>
          </cell>
          <cell r="B3023" t="str">
            <v>痙利邁糖衣錠10公絲</v>
          </cell>
        </row>
        <row r="3024">
          <cell r="A3024" t="str">
            <v>衛署藥製字第008526號</v>
          </cell>
          <cell r="B3024" t="str">
            <v>舒汝嵐糖衣錠</v>
          </cell>
        </row>
        <row r="3025">
          <cell r="A3025" t="str">
            <v>衛署藥製字第008533號</v>
          </cell>
          <cell r="B3025" t="str">
            <v>臨胃朗糖衣錠</v>
          </cell>
        </row>
        <row r="3026">
          <cell r="A3026" t="str">
            <v>衛署藥製字第008534號</v>
          </cell>
          <cell r="B3026" t="str">
            <v>舒可補痙注射液</v>
          </cell>
        </row>
        <row r="3027">
          <cell r="A3027" t="str">
            <v>衛署藥製字第008541號</v>
          </cell>
          <cell r="B3027" t="str">
            <v>〝合誠〞專爽錠</v>
          </cell>
        </row>
        <row r="3028">
          <cell r="A3028" t="str">
            <v>衛署藥製字第008565號</v>
          </cell>
          <cell r="B3028" t="str">
            <v>僂好糖衣錠50公絲(本基達明)</v>
          </cell>
        </row>
        <row r="3029">
          <cell r="A3029" t="str">
            <v>衛署藥製字第008582號</v>
          </cell>
          <cell r="B3029" t="str">
            <v>〝藥聯佳隆軟膏</v>
          </cell>
        </row>
        <row r="3030">
          <cell r="A3030" t="str">
            <v>衛署藥製字第008586號</v>
          </cell>
          <cell r="B3030" t="str">
            <v>〝中美〞 滴佳眼藥水</v>
          </cell>
        </row>
        <row r="3031">
          <cell r="A3031" t="str">
            <v>衛署藥製字第008606號</v>
          </cell>
          <cell r="B3031" t="str">
            <v>千敏康錠</v>
          </cell>
        </row>
        <row r="3032">
          <cell r="A3032" t="str">
            <v>衛署藥製字第008608號</v>
          </cell>
          <cell r="B3032" t="str">
            <v>立舒吧散</v>
          </cell>
        </row>
        <row r="3033">
          <cell r="A3033" t="str">
            <v>衛署藥製字第008609號</v>
          </cell>
          <cell r="B3033" t="str">
            <v>力克糖衣錠</v>
          </cell>
        </row>
        <row r="3034">
          <cell r="A3034" t="str">
            <v>衛署藥製字第008632號</v>
          </cell>
          <cell r="B3034" t="str">
            <v>〝豐田〞 胃速定錠</v>
          </cell>
        </row>
        <row r="3035">
          <cell r="A3035" t="str">
            <v>衛署藥製字第008642號</v>
          </cell>
          <cell r="B3035" t="str">
            <v>保賜康注射液</v>
          </cell>
        </row>
        <row r="3036">
          <cell r="A3036" t="str">
            <v>衛署藥製字第008644號</v>
          </cell>
          <cell r="B3036" t="str">
            <v>愛得視朗眼藥膏</v>
          </cell>
        </row>
        <row r="3037">
          <cell r="A3037" t="str">
            <v>衛署藥製字第008645號</v>
          </cell>
          <cell r="B3037" t="str">
            <v>比視朗眼藥膏</v>
          </cell>
        </row>
        <row r="3038">
          <cell r="A3038" t="str">
            <v>衛署藥製字第008648號</v>
          </cell>
          <cell r="B3038" t="str">
            <v>使爾免痛膠囊</v>
          </cell>
        </row>
        <row r="3039">
          <cell r="A3039" t="str">
            <v>衛署藥製字第008661號</v>
          </cell>
          <cell r="B3039" t="str">
            <v>痛風炎寧膠囊</v>
          </cell>
        </row>
        <row r="3040">
          <cell r="A3040" t="str">
            <v>衛署藥製字第008662號</v>
          </cell>
          <cell r="B3040" t="str">
            <v>斯炎必伏錠</v>
          </cell>
        </row>
        <row r="3041">
          <cell r="A3041" t="str">
            <v>衛署藥製字第008663號</v>
          </cell>
          <cell r="B3041" t="str">
            <v>佐胃健糖衣錠</v>
          </cell>
        </row>
        <row r="3042">
          <cell r="A3042" t="str">
            <v>衛署藥製字第008669號</v>
          </cell>
          <cell r="B3042" t="str">
            <v>西特林錠</v>
          </cell>
        </row>
        <row r="3043">
          <cell r="A3043" t="str">
            <v>衛署藥製字第008676號</v>
          </cell>
          <cell r="B3043" t="str">
            <v>〝振貿〞免涕膠囊</v>
          </cell>
        </row>
        <row r="3044">
          <cell r="A3044" t="str">
            <v>衛署藥製字第008677號</v>
          </cell>
          <cell r="B3044" t="str">
            <v>〝振貿〞服克風膠囊</v>
          </cell>
        </row>
        <row r="3045">
          <cell r="A3045" t="str">
            <v>衛署藥製字第008678號</v>
          </cell>
          <cell r="B3045" t="str">
            <v>倍賜爽水溶性軟膏</v>
          </cell>
        </row>
        <row r="3046">
          <cell r="A3046" t="str">
            <v>衛署藥製字第008715號</v>
          </cell>
          <cell r="B3046" t="str">
            <v>博力寧錠</v>
          </cell>
        </row>
        <row r="3047">
          <cell r="A3047" t="str">
            <v>衛署藥製字第008734號</v>
          </cell>
          <cell r="B3047" t="str">
            <v>〝南都〞益鎮膠囊</v>
          </cell>
        </row>
        <row r="3048">
          <cell r="A3048" t="str">
            <v>衛署藥製字第008740號</v>
          </cell>
          <cell r="B3048" t="str">
            <v>制酸錠</v>
          </cell>
        </row>
        <row r="3049">
          <cell r="A3049" t="str">
            <v>衛署藥製字第008743號</v>
          </cell>
          <cell r="B3049" t="str">
            <v>可炎寧錠</v>
          </cell>
        </row>
        <row r="3050">
          <cell r="A3050" t="str">
            <v>衛署藥製字第008753號</v>
          </cell>
          <cell r="B3050" t="str">
            <v>〝豐田〞抑喘錠</v>
          </cell>
        </row>
        <row r="3051">
          <cell r="A3051" t="str">
            <v>衛署藥製字第008757號</v>
          </cell>
          <cell r="B3051" t="str">
            <v>拔自平錠</v>
          </cell>
        </row>
        <row r="3052">
          <cell r="A3052" t="str">
            <v>衛署藥製字第008759號</v>
          </cell>
          <cell r="B3052" t="str">
            <v>〝順華〞 綠鋁膠錠</v>
          </cell>
        </row>
        <row r="3053">
          <cell r="A3053" t="str">
            <v>衛署藥製字第008762號</v>
          </cell>
          <cell r="B3053" t="str">
            <v>〝人生〞咳益平液</v>
          </cell>
        </row>
        <row r="3054">
          <cell r="A3054" t="str">
            <v>衛署藥製字第008764號</v>
          </cell>
          <cell r="B3054" t="str">
            <v>堪疏疼膠囊</v>
          </cell>
        </row>
        <row r="3055">
          <cell r="A3055" t="str">
            <v>衛署藥製字第008765號</v>
          </cell>
          <cell r="B3055" t="str">
            <v>快治能軟膏</v>
          </cell>
        </row>
        <row r="3056">
          <cell r="A3056" t="str">
            <v>衛署藥製字第008768號</v>
          </cell>
          <cell r="B3056" t="str">
            <v>風引顆粒</v>
          </cell>
        </row>
        <row r="3057">
          <cell r="A3057" t="str">
            <v>衛署藥製字第008774號</v>
          </cell>
          <cell r="B3057" t="str">
            <v>博疏痛膜衣錠</v>
          </cell>
        </row>
        <row r="3058">
          <cell r="A3058" t="str">
            <v>衛署藥製字第008821號</v>
          </cell>
          <cell r="B3058" t="str">
            <v>服利炎膠囊200公絲</v>
          </cell>
        </row>
        <row r="3059">
          <cell r="A3059" t="str">
            <v>衛署藥製字第008831號</v>
          </cell>
          <cell r="B3059" t="str">
            <v>佳斯必挪錠</v>
          </cell>
        </row>
        <row r="3060">
          <cell r="A3060" t="str">
            <v>衛署藥製字第008833號</v>
          </cell>
          <cell r="B3060" t="str">
            <v>恩多益痛膠囊</v>
          </cell>
        </row>
        <row r="3061">
          <cell r="A3061" t="str">
            <v>衛署藥製字第008834號</v>
          </cell>
          <cell r="B3061" t="str">
            <v>痛佳畢挪錠</v>
          </cell>
        </row>
        <row r="3062">
          <cell r="A3062" t="str">
            <v>衛署藥製字第008835號</v>
          </cell>
          <cell r="B3062" t="str">
            <v>勒暈定錠</v>
          </cell>
        </row>
        <row r="3063">
          <cell r="A3063" t="str">
            <v>衛署藥製字第008840號</v>
          </cell>
          <cell r="B3063" t="str">
            <v>免炎爽錠</v>
          </cell>
        </row>
        <row r="3064">
          <cell r="A3064" t="str">
            <v>衛署藥製字第008850號</v>
          </cell>
          <cell r="B3064" t="str">
            <v>樂平錠2公絲</v>
          </cell>
        </row>
        <row r="3065">
          <cell r="A3065" t="str">
            <v>衛署藥製字第008851號</v>
          </cell>
          <cell r="B3065" t="str">
            <v>安西林鈉注射劑1公克</v>
          </cell>
        </row>
        <row r="3066">
          <cell r="A3066" t="str">
            <v>衛署藥製字第008855號</v>
          </cell>
          <cell r="B3066" t="str">
            <v>剋菌錠</v>
          </cell>
        </row>
        <row r="3067">
          <cell r="A3067" t="str">
            <v>衛署藥製字第008883號</v>
          </cell>
          <cell r="B3067" t="str">
            <v>〝陽生〞甲基荷爾蒙膠囊</v>
          </cell>
        </row>
        <row r="3068">
          <cell r="A3068" t="str">
            <v>衛署藥製字第008888號</v>
          </cell>
          <cell r="B3068" t="str">
            <v>汎適痛膠囊</v>
          </cell>
        </row>
        <row r="3069">
          <cell r="A3069" t="str">
            <v>衛署藥製字第008890號</v>
          </cell>
          <cell r="B3069" t="str">
            <v>溫拿可多錠</v>
          </cell>
        </row>
        <row r="3070">
          <cell r="A3070" t="str">
            <v>衛署藥製字第008895號</v>
          </cell>
          <cell r="B3070" t="str">
            <v>溫咳服膠囊</v>
          </cell>
        </row>
        <row r="3071">
          <cell r="A3071" t="str">
            <v>衛署藥製字第008896號</v>
          </cell>
          <cell r="B3071" t="str">
            <v>〝溫士頓〞 穩治寧錠</v>
          </cell>
        </row>
        <row r="3072">
          <cell r="A3072" t="str">
            <v>衛署藥製字第008907號</v>
          </cell>
          <cell r="B3072" t="str">
            <v>安嗽寧錠20公絲</v>
          </cell>
        </row>
        <row r="3073">
          <cell r="A3073" t="str">
            <v>衛署藥製字第008910號</v>
          </cell>
          <cell r="B3073" t="str">
            <v>暢力凍晶注射劑</v>
          </cell>
        </row>
        <row r="3074">
          <cell r="A3074" t="str">
            <v>衛署藥製字第008912號</v>
          </cell>
          <cell r="B3074" t="str">
            <v>炎斯幸凍晶注射劑</v>
          </cell>
        </row>
        <row r="3075">
          <cell r="A3075" t="str">
            <v>衛署藥製字第008913號</v>
          </cell>
          <cell r="B3075" t="str">
            <v>俾倍達注射液</v>
          </cell>
        </row>
        <row r="3076">
          <cell r="A3076" t="str">
            <v>衛署藥製字第008915號</v>
          </cell>
          <cell r="B3076" t="str">
            <v>胃必新錠</v>
          </cell>
        </row>
        <row r="3077">
          <cell r="A3077" t="str">
            <v>衛署藥製字第008917號</v>
          </cell>
          <cell r="B3077" t="str">
            <v>普林糖衣錠5公絲</v>
          </cell>
        </row>
        <row r="3078">
          <cell r="A3078" t="str">
            <v>衛署藥製字第008919號</v>
          </cell>
          <cell r="B3078" t="str">
            <v>"永信"保妳蒙注射液</v>
          </cell>
        </row>
        <row r="3079">
          <cell r="A3079" t="str">
            <v>衛署藥製字第008924號</v>
          </cell>
          <cell r="B3079" t="str">
            <v>〝信東〞舒膚欣軟膏</v>
          </cell>
        </row>
        <row r="3080">
          <cell r="A3080" t="str">
            <v>衛署藥製字第008928號</v>
          </cell>
          <cell r="B3080" t="str">
            <v>〝明德〞 德善滅沙松錠</v>
          </cell>
        </row>
        <row r="3081">
          <cell r="A3081" t="str">
            <v>衛署藥製字第008934號</v>
          </cell>
          <cell r="B3081" t="str">
            <v>〝世紀〞 另美森錠</v>
          </cell>
        </row>
        <row r="3082">
          <cell r="A3082" t="str">
            <v>衛署藥製字第008953號</v>
          </cell>
          <cell r="B3082" t="str">
            <v>喜口淨口含錠</v>
          </cell>
        </row>
        <row r="3083">
          <cell r="A3083" t="str">
            <v>衛署藥製字第008956號</v>
          </cell>
          <cell r="B3083" t="str">
            <v>"生達" 僅大黴素注射液</v>
          </cell>
        </row>
        <row r="3084">
          <cell r="A3084" t="str">
            <v>衛署藥製字第008957號</v>
          </cell>
          <cell r="B3084" t="str">
            <v>〝溫士頓〞溫可得膠囊</v>
          </cell>
        </row>
        <row r="3085">
          <cell r="A3085" t="str">
            <v>衛署藥製字第009010號</v>
          </cell>
          <cell r="B3085" t="str">
            <v>欣可爽點眼液</v>
          </cell>
        </row>
        <row r="3086">
          <cell r="A3086" t="str">
            <v>衛署藥製字第009038號</v>
          </cell>
          <cell r="B3086" t="str">
            <v>必舒咳錠8公絲</v>
          </cell>
        </row>
        <row r="3087">
          <cell r="A3087" t="str">
            <v>衛署藥製字第009043號</v>
          </cell>
          <cell r="B3087" t="str">
            <v>賜免肌痛錠</v>
          </cell>
        </row>
        <row r="3088">
          <cell r="A3088" t="str">
            <v>衛署藥製字第009054號</v>
          </cell>
          <cell r="B3088" t="str">
            <v>庇膚平液</v>
          </cell>
        </row>
        <row r="3089">
          <cell r="A3089" t="str">
            <v>衛署藥製字第009061號</v>
          </cell>
          <cell r="B3089" t="str">
            <v>福眼歐德眼藥水</v>
          </cell>
        </row>
        <row r="3090">
          <cell r="A3090" t="str">
            <v>衛署藥製字第009067號</v>
          </cell>
          <cell r="B3090" t="str">
            <v>〝永信〞咳頌注射液</v>
          </cell>
        </row>
        <row r="3091">
          <cell r="A3091" t="str">
            <v>衛署藥製字第009071號</v>
          </cell>
          <cell r="B3091" t="str">
            <v>博爾得寧顆粒</v>
          </cell>
        </row>
        <row r="3092">
          <cell r="A3092" t="str">
            <v>衛署藥製字第009072號</v>
          </cell>
          <cell r="B3092" t="str">
            <v>胃腸寶顆粒〝吉立〞</v>
          </cell>
        </row>
        <row r="3093">
          <cell r="A3093" t="str">
            <v>衛署藥製字第009086號</v>
          </cell>
          <cell r="B3093" t="str">
            <v>不愛咳注射液</v>
          </cell>
        </row>
        <row r="3094">
          <cell r="A3094" t="str">
            <v>衛署藥製字第009087號</v>
          </cell>
          <cell r="B3094" t="str">
            <v>〝福元〞 療膚軟膏</v>
          </cell>
        </row>
        <row r="3095">
          <cell r="A3095" t="str">
            <v>衛署藥製字第009096號</v>
          </cell>
          <cell r="B3095" t="str">
            <v>"應元"多喜寧糖衣錠</v>
          </cell>
        </row>
        <row r="3096">
          <cell r="A3096" t="str">
            <v>衛署藥製字第009099號</v>
          </cell>
          <cell r="B3096" t="str">
            <v>伊克定膠囊250公絲</v>
          </cell>
        </row>
        <row r="3097">
          <cell r="A3097" t="str">
            <v>衛署藥製字第009102號</v>
          </cell>
          <cell r="B3097" t="str">
            <v>〝生達〞心律錠10公絲</v>
          </cell>
        </row>
        <row r="3098">
          <cell r="A3098" t="str">
            <v>衛署藥製字第009104號</v>
          </cell>
          <cell r="B3098" t="str">
            <v>益庇益庇錠</v>
          </cell>
        </row>
        <row r="3099">
          <cell r="A3099" t="str">
            <v>衛署藥製字第009105號</v>
          </cell>
          <cell r="B3099" t="str">
            <v>賞腦達糖衣錠</v>
          </cell>
        </row>
        <row r="3100">
          <cell r="A3100" t="str">
            <v>衛署藥製字第009106號</v>
          </cell>
          <cell r="B3100" t="str">
            <v>"永信"輔樂敏錠</v>
          </cell>
        </row>
        <row r="3101">
          <cell r="A3101" t="str">
            <v>衛署藥製字第009111號</v>
          </cell>
          <cell r="B3101" t="str">
            <v>莎而可錠8公絲</v>
          </cell>
        </row>
        <row r="3102">
          <cell r="A3102" t="str">
            <v>衛署藥製字第009112號</v>
          </cell>
          <cell r="B3102" t="str">
            <v>賜福素注射劑１公克</v>
          </cell>
        </row>
        <row r="3103">
          <cell r="A3103" t="str">
            <v>衛署藥製字第009115號</v>
          </cell>
          <cell r="B3103" t="str">
            <v>奇敏通錠</v>
          </cell>
        </row>
        <row r="3104">
          <cell r="A3104" t="str">
            <v>衛署藥製字第009121號</v>
          </cell>
          <cell r="B3104" t="str">
            <v>盡敏錠</v>
          </cell>
        </row>
        <row r="3105">
          <cell r="A3105" t="str">
            <v>衛署藥製字第009138號</v>
          </cell>
          <cell r="B3105" t="str">
            <v>波音斯達膠囊</v>
          </cell>
        </row>
        <row r="3106">
          <cell r="A3106" t="str">
            <v>衛署藥製字第009161號</v>
          </cell>
          <cell r="B3106" t="str">
            <v>〝美〞醫鼻樂錠</v>
          </cell>
        </row>
        <row r="3107">
          <cell r="A3107" t="str">
            <v>衛署藥製字第009166號</v>
          </cell>
          <cell r="B3107" t="str">
            <v>賜福素注射劑５００公絲</v>
          </cell>
        </row>
        <row r="3108">
          <cell r="A3108" t="str">
            <v>衛署藥製字第009191號</v>
          </cell>
          <cell r="B3108" t="str">
            <v>"生達"滋達敏注射液</v>
          </cell>
        </row>
        <row r="3109">
          <cell r="A3109" t="str">
            <v>衛署藥製字第009203號</v>
          </cell>
          <cell r="B3109" t="str">
            <v>〝永信〞立朗糖衣錠</v>
          </cell>
        </row>
        <row r="3110">
          <cell r="A3110" t="str">
            <v>衛署藥製字第009209號</v>
          </cell>
          <cell r="B3110" t="str">
            <v>布朗新錠</v>
          </cell>
        </row>
        <row r="3111">
          <cell r="A3111" t="str">
            <v>衛署藥製字第009211號</v>
          </cell>
          <cell r="B3111" t="str">
            <v>"井田"阿路炎錠</v>
          </cell>
        </row>
        <row r="3112">
          <cell r="A3112" t="str">
            <v>衛署藥製字第009213號</v>
          </cell>
          <cell r="B3112" t="str">
            <v>〝天仁〞清疹通膠囊</v>
          </cell>
        </row>
        <row r="3113">
          <cell r="A3113" t="str">
            <v>衛署藥製字第009216號</v>
          </cell>
          <cell r="B3113" t="str">
            <v>"人生"胃散</v>
          </cell>
        </row>
        <row r="3114">
          <cell r="A3114" t="str">
            <v>衛署藥製字第009250號</v>
          </cell>
          <cell r="B3114" t="str">
            <v>〝永信〞無秘栓劑</v>
          </cell>
        </row>
        <row r="3115">
          <cell r="A3115" t="str">
            <v>衛署藥製字第009252號</v>
          </cell>
          <cell r="B3115" t="str">
            <v>利治痙錠</v>
          </cell>
        </row>
        <row r="3116">
          <cell r="A3116" t="str">
            <v>衛署藥製字第009255號</v>
          </cell>
          <cell r="B3116" t="str">
            <v>格思康錠</v>
          </cell>
        </row>
        <row r="3117">
          <cell r="A3117" t="str">
            <v>衛署藥製字第009256號</v>
          </cell>
          <cell r="B3117" t="str">
            <v>碩邁沛霖錠</v>
          </cell>
        </row>
        <row r="3118">
          <cell r="A3118" t="str">
            <v>衛署藥製字第009271號</v>
          </cell>
          <cell r="B3118" t="str">
            <v>輸必得哈特曼注射液</v>
          </cell>
        </row>
        <row r="3119">
          <cell r="A3119" t="str">
            <v>衛署藥製字第009275號</v>
          </cell>
          <cell r="B3119" t="str">
            <v>"永信"妙維糖衣錠</v>
          </cell>
        </row>
        <row r="3120">
          <cell r="A3120" t="str">
            <v>衛署藥製字第009276號</v>
          </cell>
          <cell r="B3120" t="str">
            <v>使妥普林注射液</v>
          </cell>
        </row>
        <row r="3121">
          <cell r="A3121" t="str">
            <v>衛署藥製字第009277號</v>
          </cell>
          <cell r="B3121" t="str">
            <v>風邪斯巴錠</v>
          </cell>
        </row>
        <row r="3122">
          <cell r="A3122" t="str">
            <v>衛署藥製字第009282號</v>
          </cell>
          <cell r="B3122" t="str">
            <v>痛熱速達液</v>
          </cell>
        </row>
        <row r="3123">
          <cell r="A3123" t="str">
            <v>衛署藥製字第009291號</v>
          </cell>
          <cell r="B3123" t="str">
            <v>優庫利暖糖衣錠50毫克</v>
          </cell>
        </row>
        <row r="3124">
          <cell r="A3124" t="str">
            <v>衛署藥製字第009296號</v>
          </cell>
          <cell r="B3124" t="str">
            <v>免酸痛舒痛錠</v>
          </cell>
        </row>
        <row r="3125">
          <cell r="A3125" t="str">
            <v>衛署藥製字第009299號</v>
          </cell>
          <cell r="B3125" t="str">
            <v>鋰齊寧膠囊</v>
          </cell>
        </row>
        <row r="3126">
          <cell r="A3126" t="str">
            <v>衛署藥製字第009300號</v>
          </cell>
          <cell r="B3126" t="str">
            <v>必克酸痛錠</v>
          </cell>
        </row>
        <row r="3127">
          <cell r="A3127" t="str">
            <v>衛署藥製字第009309號</v>
          </cell>
          <cell r="B3127" t="str">
            <v>筋平錠</v>
          </cell>
        </row>
        <row r="3128">
          <cell r="A3128" t="str">
            <v>衛署藥製字第009311號</v>
          </cell>
          <cell r="B3128" t="str">
            <v>可納可得錠</v>
          </cell>
        </row>
        <row r="3129">
          <cell r="A3129" t="str">
            <v>衛署藥製字第009312號</v>
          </cell>
          <cell r="B3129" t="str">
            <v>益瀉錠</v>
          </cell>
        </row>
        <row r="3130">
          <cell r="A3130" t="str">
            <v>衛署藥製字第009314號</v>
          </cell>
          <cell r="B3130" t="str">
            <v>鹽酸氯四環素膠囊</v>
          </cell>
        </row>
        <row r="3131">
          <cell r="A3131" t="str">
            <v>衛署藥製字第009331號</v>
          </cell>
          <cell r="B3131" t="str">
            <v>安鋁膠錠３００毫克</v>
          </cell>
        </row>
        <row r="3132">
          <cell r="A3132" t="str">
            <v>衛署藥製字第009334號</v>
          </cell>
          <cell r="B3132" t="str">
            <v>〝井田〞服膣淨糖衣錠</v>
          </cell>
        </row>
        <row r="3133">
          <cell r="A3133" t="str">
            <v>衛署藥製字第009346號</v>
          </cell>
          <cell r="B3133" t="str">
            <v>俾燐勝注射液２０公絲</v>
          </cell>
        </row>
        <row r="3134">
          <cell r="A3134" t="str">
            <v>衛署藥製字第009352號</v>
          </cell>
          <cell r="B3134" t="str">
            <v>豐胃寧錠</v>
          </cell>
        </row>
        <row r="3135">
          <cell r="A3135" t="str">
            <v>衛署藥製字第009367號</v>
          </cell>
          <cell r="B3135" t="str">
            <v>"明德"研醫康膠囊</v>
          </cell>
        </row>
        <row r="3136">
          <cell r="A3136" t="str">
            <v>衛署藥製字第009369號</v>
          </cell>
          <cell r="B3136" t="str">
            <v>〝豐田〞泌塞可利爾糖衣錠</v>
          </cell>
        </row>
        <row r="3137">
          <cell r="A3137" t="str">
            <v>衛署藥製字第009386號</v>
          </cell>
          <cell r="B3137" t="str">
            <v>喜撲敏錠</v>
          </cell>
        </row>
        <row r="3138">
          <cell r="A3138" t="str">
            <v>衛署藥製字第009389號</v>
          </cell>
          <cell r="B3138" t="str">
            <v>〝瑞士〞惠胃暢錠</v>
          </cell>
        </row>
        <row r="3139">
          <cell r="A3139" t="str">
            <v>衛署藥製字第009390號</v>
          </cell>
          <cell r="B3139" t="str">
            <v>惠普碘藥水</v>
          </cell>
        </row>
        <row r="3140">
          <cell r="A3140" t="str">
            <v>衛署藥製字第009393號</v>
          </cell>
          <cell r="B3140" t="str">
            <v>〝優生〞拜他隆錠</v>
          </cell>
        </row>
        <row r="3141">
          <cell r="A3141" t="str">
            <v>衛署藥製字第009397號</v>
          </cell>
          <cell r="B3141" t="str">
            <v>永樂喜膠囊</v>
          </cell>
        </row>
        <row r="3142">
          <cell r="A3142" t="str">
            <v>衛署藥製字第009400號</v>
          </cell>
          <cell r="B3142" t="str">
            <v>永胃口好錠</v>
          </cell>
        </row>
        <row r="3143">
          <cell r="A3143" t="str">
            <v>衛署藥製字第009408號</v>
          </cell>
          <cell r="B3143" t="str">
            <v>弗滴淨錠</v>
          </cell>
        </row>
        <row r="3144">
          <cell r="A3144" t="str">
            <v>衛署藥製字第009409號</v>
          </cell>
          <cell r="B3144" t="str">
            <v>合治炎錠</v>
          </cell>
        </row>
        <row r="3145">
          <cell r="A3145" t="str">
            <v>衛署藥製字第009413號</v>
          </cell>
          <cell r="B3145" t="str">
            <v>優托幫錠</v>
          </cell>
        </row>
        <row r="3146">
          <cell r="A3146" t="str">
            <v>衛署藥製字第009438號</v>
          </cell>
          <cell r="B3146" t="str">
            <v>行血注射液</v>
          </cell>
        </row>
        <row r="3147">
          <cell r="A3147" t="str">
            <v>衛署藥製字第009451號</v>
          </cell>
          <cell r="B3147" t="str">
            <v>俾燐勝注射液１０公絲</v>
          </cell>
        </row>
        <row r="3148">
          <cell r="A3148" t="str">
            <v>衛署藥製字第009453號</v>
          </cell>
          <cell r="B3148" t="str">
            <v>適汎黴素膠囊</v>
          </cell>
        </row>
        <row r="3149">
          <cell r="A3149" t="str">
            <v>衛署藥製字第009456號</v>
          </cell>
          <cell r="B3149" t="str">
            <v>嗽莫來糖衣錠</v>
          </cell>
        </row>
        <row r="3150">
          <cell r="A3150" t="str">
            <v>衛署藥製字第009459號</v>
          </cell>
          <cell r="B3150" t="str">
            <v>"美"醫膽肝樂糖衣錠</v>
          </cell>
        </row>
        <row r="3151">
          <cell r="A3151" t="str">
            <v>衛署藥製字第009461號</v>
          </cell>
          <cell r="B3151" t="str">
            <v>“合誠”博敏錠</v>
          </cell>
        </row>
        <row r="3152">
          <cell r="A3152" t="str">
            <v>衛署藥製字第009463號</v>
          </cell>
          <cell r="B3152" t="str">
            <v>安莫去信膠囊</v>
          </cell>
        </row>
        <row r="3153">
          <cell r="A3153" t="str">
            <v>衛署藥製字第009464號</v>
          </cell>
          <cell r="B3153" t="str">
            <v>"全群"愛胃樂錠</v>
          </cell>
        </row>
        <row r="3154">
          <cell r="A3154" t="str">
            <v>衛署藥製字第009469號</v>
          </cell>
          <cell r="B3154" t="str">
            <v>醋酸氫化可體松眼用懸濁液0.5%</v>
          </cell>
        </row>
        <row r="3155">
          <cell r="A3155" t="str">
            <v>衛署藥製字第009470號</v>
          </cell>
          <cell r="B3155" t="str">
            <v>勇霸炎錠</v>
          </cell>
        </row>
        <row r="3156">
          <cell r="A3156" t="str">
            <v>衛署藥製字第009474號</v>
          </cell>
          <cell r="B3156" t="str">
            <v>啟力多注射液</v>
          </cell>
        </row>
        <row r="3157">
          <cell r="A3157" t="str">
            <v>衛署藥製字第009478號</v>
          </cell>
          <cell r="B3157" t="str">
            <v>〝永信〞安祿錠</v>
          </cell>
        </row>
        <row r="3158">
          <cell r="A3158" t="str">
            <v>衛署藥製字第009480號</v>
          </cell>
          <cell r="B3158" t="str">
            <v>〝豐田〞豐樂敏膠囊25毫克</v>
          </cell>
        </row>
        <row r="3159">
          <cell r="A3159" t="str">
            <v>衛署藥製字第009486號</v>
          </cell>
          <cell r="B3159" t="str">
            <v>點多好眼藥膏</v>
          </cell>
        </row>
        <row r="3160">
          <cell r="A3160" t="str">
            <v>衛署藥製字第009489號</v>
          </cell>
          <cell r="B3160" t="str">
            <v>利肝補力膠囊</v>
          </cell>
        </row>
        <row r="3161">
          <cell r="A3161" t="str">
            <v>衛署藥製字第009491號</v>
          </cell>
          <cell r="B3161" t="str">
            <v>可止痛錠500毫克</v>
          </cell>
        </row>
        <row r="3162">
          <cell r="A3162" t="str">
            <v>衛署藥製字第009510號</v>
          </cell>
          <cell r="B3162" t="str">
            <v>醋酸氫化可體松眼用懸濁液1%</v>
          </cell>
        </row>
        <row r="3163">
          <cell r="A3163" t="str">
            <v>衛署藥製字第009514號</v>
          </cell>
          <cell r="B3163" t="str">
            <v>〝溫士頓〞永得當膜衣錠</v>
          </cell>
        </row>
        <row r="3164">
          <cell r="A3164" t="str">
            <v>衛署藥製字第009515號</v>
          </cell>
          <cell r="B3164" t="str">
            <v>華雅軟膏</v>
          </cell>
        </row>
        <row r="3165">
          <cell r="A3165" t="str">
            <v>衛署藥製字第009570號</v>
          </cell>
          <cell r="B3165" t="str">
            <v>〝井田〞 歐特疹糖衣錠</v>
          </cell>
        </row>
        <row r="3166">
          <cell r="A3166" t="str">
            <v>衛署藥製字第009576號</v>
          </cell>
          <cell r="B3166" t="str">
            <v>好濕疹軟膏</v>
          </cell>
        </row>
        <row r="3167">
          <cell r="A3167" t="str">
            <v>衛署藥製字第009587號</v>
          </cell>
          <cell r="B3167" t="str">
            <v>服樂淨腸溶糖衣錠</v>
          </cell>
        </row>
        <row r="3168">
          <cell r="A3168" t="str">
            <v>衛署藥製字第009596號</v>
          </cell>
          <cell r="B3168" t="str">
            <v>威達美塞鬆注射液</v>
          </cell>
        </row>
        <row r="3169">
          <cell r="A3169" t="str">
            <v>衛署藥製字第009607號</v>
          </cell>
          <cell r="B3169" t="str">
            <v>〝濟時〞去氫羥化腎上腺皮質素錠</v>
          </cell>
        </row>
        <row r="3170">
          <cell r="A3170" t="str">
            <v>衛署藥製字第009609號</v>
          </cell>
          <cell r="B3170" t="str">
            <v>安比西林膠囊500公絲</v>
          </cell>
        </row>
        <row r="3171">
          <cell r="A3171" t="str">
            <v>衛署藥製字第009614號</v>
          </cell>
          <cell r="B3171" t="str">
            <v>〝健康〞舒宜錠5公絲</v>
          </cell>
        </row>
        <row r="3172">
          <cell r="A3172" t="str">
            <v>衛署藥製字第009615號</v>
          </cell>
          <cell r="B3172" t="str">
            <v>息爾敏錠</v>
          </cell>
        </row>
        <row r="3173">
          <cell r="A3173" t="str">
            <v>衛署藥製字第009616號</v>
          </cell>
          <cell r="B3173" t="str">
            <v>"明德" 革炎寧錠</v>
          </cell>
        </row>
        <row r="3174">
          <cell r="A3174" t="str">
            <v>衛署藥製字第009619號</v>
          </cell>
          <cell r="B3174" t="str">
            <v>明德秘瀉樂腸溶糖衣錠</v>
          </cell>
        </row>
        <row r="3175">
          <cell r="A3175" t="str">
            <v>衛署藥製字第009632號</v>
          </cell>
          <cell r="B3175" t="str">
            <v>〝豐田〞別炎淨錠</v>
          </cell>
        </row>
        <row r="3176">
          <cell r="A3176" t="str">
            <v>衛署藥製字第009633號</v>
          </cell>
          <cell r="B3176" t="str">
            <v>滿乃通注射液</v>
          </cell>
        </row>
        <row r="3177">
          <cell r="A3177" t="str">
            <v>衛署藥製字第009636號</v>
          </cell>
          <cell r="B3177" t="str">
            <v>〝華興〞金力多山膠囊</v>
          </cell>
        </row>
        <row r="3178">
          <cell r="A3178" t="str">
            <v>衛署藥製字第009638號</v>
          </cell>
          <cell r="B3178" t="str">
            <v>腸寶錠</v>
          </cell>
        </row>
        <row r="3179">
          <cell r="A3179" t="str">
            <v>衛署藥製字第009640號</v>
          </cell>
          <cell r="B3179" t="str">
            <v>嗽惠錠8公絲</v>
          </cell>
        </row>
        <row r="3180">
          <cell r="A3180" t="str">
            <v>衛署藥製字第009645號</v>
          </cell>
          <cell r="B3180" t="str">
            <v>善達克注射液40公絲</v>
          </cell>
        </row>
        <row r="3181">
          <cell r="A3181" t="str">
            <v>衛署藥製字第009654號</v>
          </cell>
          <cell r="B3181" t="str">
            <v>多喜黴素膠囊</v>
          </cell>
        </row>
        <row r="3182">
          <cell r="A3182" t="str">
            <v>衛署藥製字第009673號</v>
          </cell>
          <cell r="B3182" t="str">
            <v>倍克黴素膠囊２５０公絲</v>
          </cell>
        </row>
        <row r="3183">
          <cell r="A3183" t="str">
            <v>衛署藥製字第009683號</v>
          </cell>
          <cell r="B3183" t="str">
            <v>可樂醣注射液５％</v>
          </cell>
        </row>
        <row r="3184">
          <cell r="A3184" t="str">
            <v>衛署藥製字第009685號</v>
          </cell>
          <cell r="B3184" t="str">
            <v>鎮咳嗽糖漿</v>
          </cell>
        </row>
        <row r="3185">
          <cell r="A3185" t="str">
            <v>衛署藥製字第009690號</v>
          </cell>
          <cell r="B3185" t="str">
            <v>康必信錠</v>
          </cell>
        </row>
        <row r="3186">
          <cell r="A3186" t="str">
            <v>衛署藥製字第009691號</v>
          </cell>
          <cell r="B3186" t="str">
            <v>"井田" 普克敏錠</v>
          </cell>
        </row>
        <row r="3187">
          <cell r="A3187" t="str">
            <v>衛署藥製字第009692號</v>
          </cell>
          <cell r="B3187" t="str">
            <v>"豐田" 優潰平錠</v>
          </cell>
        </row>
        <row r="3188">
          <cell r="A3188" t="str">
            <v>衛署藥製字第009699號</v>
          </cell>
          <cell r="B3188" t="str">
            <v>鹽酸普魯卡因注射液1%</v>
          </cell>
        </row>
        <row r="3189">
          <cell r="A3189" t="str">
            <v>衛署藥製字第009705號</v>
          </cell>
          <cell r="B3189" t="str">
            <v>耐頓膠囊</v>
          </cell>
        </row>
        <row r="3190">
          <cell r="A3190" t="str">
            <v>衛署藥製字第009715號</v>
          </cell>
          <cell r="B3190" t="str">
            <v>擦多好藥水</v>
          </cell>
        </row>
        <row r="3191">
          <cell r="A3191" t="str">
            <v>衛署藥製字第009722號</v>
          </cell>
          <cell r="B3191" t="str">
            <v>炎斐鎮錠</v>
          </cell>
        </row>
        <row r="3192">
          <cell r="A3192" t="str">
            <v>衛署藥製字第009743號</v>
          </cell>
          <cell r="B3192" t="str">
            <v>利痛樂錠</v>
          </cell>
        </row>
        <row r="3193">
          <cell r="A3193" t="str">
            <v>衛署藥製字第009745號</v>
          </cell>
          <cell r="B3193" t="str">
            <v>〝永豐〞邁力通注射液</v>
          </cell>
        </row>
        <row r="3194">
          <cell r="A3194" t="str">
            <v>衛署藥製字第009754號</v>
          </cell>
          <cell r="B3194" t="str">
            <v>杏立血注射液</v>
          </cell>
        </row>
        <row r="3195">
          <cell r="A3195" t="str">
            <v>衛署藥製字第009763號</v>
          </cell>
          <cell r="B3195" t="str">
            <v>每納炎錠</v>
          </cell>
        </row>
        <row r="3196">
          <cell r="A3196" t="str">
            <v>衛署藥製字第009767號</v>
          </cell>
          <cell r="B3196" t="str">
            <v>補可拉斯糖衣錠</v>
          </cell>
        </row>
        <row r="3197">
          <cell r="A3197" t="str">
            <v>衛署藥製字第009776號</v>
          </cell>
          <cell r="B3197" t="str">
            <v>〝諾得〞 肝樂敏抗過敏膠囊</v>
          </cell>
        </row>
        <row r="3198">
          <cell r="A3198" t="str">
            <v>衛署藥製字第009782號</v>
          </cell>
          <cell r="B3198" t="str">
            <v>〝世紀〞恩得錠</v>
          </cell>
        </row>
        <row r="3199">
          <cell r="A3199" t="str">
            <v>衛署藥製字第009791號</v>
          </cell>
          <cell r="B3199" t="str">
            <v>廣用膠囊</v>
          </cell>
        </row>
        <row r="3200">
          <cell r="A3200" t="str">
            <v>衛署藥製字第009792號</v>
          </cell>
          <cell r="B3200" t="str">
            <v>便治爾錠10公絲</v>
          </cell>
        </row>
        <row r="3201">
          <cell r="A3201" t="str">
            <v>衛署藥製字第009896號</v>
          </cell>
          <cell r="B3201" t="str">
            <v>〝人生〞風藥液</v>
          </cell>
        </row>
        <row r="3202">
          <cell r="A3202" t="str">
            <v>衛署藥製字第009915號</v>
          </cell>
          <cell r="B3202" t="str">
            <v>〝華興〞美他爽錠</v>
          </cell>
        </row>
        <row r="3203">
          <cell r="A3203" t="str">
            <v>衛署藥製字第009916號</v>
          </cell>
          <cell r="B3203" t="str">
            <v>〝華興〞力達爽錠</v>
          </cell>
        </row>
        <row r="3204">
          <cell r="A3204" t="str">
            <v>衛署藥製字第009918號</v>
          </cell>
          <cell r="B3204" t="str">
            <v>愛斯朗錠２公絲（古阿蘇連）</v>
          </cell>
        </row>
        <row r="3205">
          <cell r="A3205" t="str">
            <v>衛署藥製字第009931號</v>
          </cell>
          <cell r="B3205" t="str">
            <v>紐納康注射液</v>
          </cell>
        </row>
        <row r="3206">
          <cell r="A3206" t="str">
            <v>衛署藥製字第009939號</v>
          </cell>
          <cell r="B3206" t="str">
            <v>欣克克得肌肉注射液</v>
          </cell>
        </row>
        <row r="3207">
          <cell r="A3207" t="str">
            <v>衛署藥製字第009941號</v>
          </cell>
          <cell r="B3207" t="str">
            <v>溫必西林膠囊500公絲</v>
          </cell>
        </row>
        <row r="3208">
          <cell r="A3208" t="str">
            <v>衛署藥製字第009945號</v>
          </cell>
          <cell r="B3208" t="str">
            <v>肉蘇錠</v>
          </cell>
        </row>
        <row r="3209">
          <cell r="A3209" t="str">
            <v>衛署藥製字第009952號</v>
          </cell>
          <cell r="B3209" t="str">
            <v>修平鎮錠</v>
          </cell>
        </row>
        <row r="3210">
          <cell r="A3210" t="str">
            <v>衛署藥製字第009957號</v>
          </cell>
          <cell r="B3210" t="str">
            <v>膚克舒康軟膏</v>
          </cell>
        </row>
        <row r="3211">
          <cell r="A3211" t="str">
            <v>衛署藥製字第009971號</v>
          </cell>
          <cell r="B3211" t="str">
            <v>"美"敏迴錠</v>
          </cell>
        </row>
        <row r="3212">
          <cell r="A3212" t="str">
            <v>衛署藥製字第009973號</v>
          </cell>
          <cell r="B3212" t="str">
            <v>幸胃寶錠</v>
          </cell>
        </row>
        <row r="3213">
          <cell r="A3213" t="str">
            <v>衛署藥製字第009975號</v>
          </cell>
          <cell r="B3213" t="str">
            <v>優庫利暖注射劑５０毫克</v>
          </cell>
        </row>
        <row r="3214">
          <cell r="A3214" t="str">
            <v>衛署藥製字第009982號</v>
          </cell>
          <cell r="B3214" t="str">
            <v>"壽元"葡萄糖注射液２０％</v>
          </cell>
        </row>
        <row r="3215">
          <cell r="A3215" t="str">
            <v>衛署藥製字第009983號</v>
          </cell>
          <cell r="B3215" t="str">
            <v>〝豐田〞即安心糖衣錠</v>
          </cell>
        </row>
        <row r="3216">
          <cell r="A3216" t="str">
            <v>衛署藥製字第009984號</v>
          </cell>
          <cell r="B3216" t="str">
            <v>服舒化咳膠囊</v>
          </cell>
        </row>
        <row r="3217">
          <cell r="A3217" t="str">
            <v>衛署藥製字第009987號</v>
          </cell>
          <cell r="B3217" t="str">
            <v>可爾信錠</v>
          </cell>
        </row>
        <row r="3218">
          <cell r="A3218" t="str">
            <v>衛署藥製字第009990號</v>
          </cell>
          <cell r="B3218" t="str">
            <v>"壽元"抗壞血酸注射液</v>
          </cell>
        </row>
        <row r="3219">
          <cell r="A3219" t="str">
            <v>衛署藥製字第009991號</v>
          </cell>
          <cell r="B3219" t="str">
            <v>〝成大〞驅煩錠5毫克</v>
          </cell>
        </row>
        <row r="3220">
          <cell r="A3220" t="str">
            <v>衛署藥製字第010056號</v>
          </cell>
          <cell r="B3220" t="str">
            <v>力舒敏注射液５％</v>
          </cell>
        </row>
        <row r="3221">
          <cell r="A3221" t="str">
            <v>衛署藥製字第010057號</v>
          </cell>
          <cell r="B3221" t="str">
            <v>力舒敏注射液２０％</v>
          </cell>
        </row>
        <row r="3222">
          <cell r="A3222" t="str">
            <v>衛署藥製字第010058號</v>
          </cell>
          <cell r="B3222" t="str">
            <v>〝優生〞整脈錠</v>
          </cell>
        </row>
        <row r="3223">
          <cell r="A3223" t="str">
            <v>衛署藥製字第010066號</v>
          </cell>
          <cell r="B3223" t="str">
            <v>福樂康注射液５％</v>
          </cell>
        </row>
        <row r="3224">
          <cell r="A3224" t="str">
            <v>衛署藥製字第010068號</v>
          </cell>
          <cell r="B3224" t="str">
            <v>各樂克勞酸葡萄糖注射液</v>
          </cell>
        </row>
        <row r="3225">
          <cell r="A3225" t="str">
            <v>衛署藥製字第010069號</v>
          </cell>
          <cell r="B3225" t="str">
            <v>福多命安注射液</v>
          </cell>
        </row>
        <row r="3226">
          <cell r="A3226" t="str">
            <v>衛署藥製字第010070號</v>
          </cell>
          <cell r="B3226" t="str">
            <v>宜胃平二層錠</v>
          </cell>
        </row>
        <row r="3227">
          <cell r="A3227" t="str">
            <v>衛署藥製字第010072號</v>
          </cell>
          <cell r="B3227" t="str">
            <v>〝華興〞華咳朗膜衣錠</v>
          </cell>
        </row>
        <row r="3228">
          <cell r="A3228" t="str">
            <v>衛署藥製字第010077號</v>
          </cell>
          <cell r="B3228" t="str">
            <v>〝華興〞 排痰錠</v>
          </cell>
        </row>
        <row r="3229">
          <cell r="A3229" t="str">
            <v>衛署藥製字第010079號</v>
          </cell>
          <cell r="B3229" t="str">
            <v>嘉貝津錠</v>
          </cell>
        </row>
        <row r="3230">
          <cell r="A3230" t="str">
            <v>衛署藥製字第010082號</v>
          </cell>
          <cell r="B3230" t="str">
            <v>"華興"樂膚能液</v>
          </cell>
        </row>
        <row r="3231">
          <cell r="A3231" t="str">
            <v>衛署藥製字第010120號</v>
          </cell>
          <cell r="B3231" t="str">
            <v>廣速治錠</v>
          </cell>
        </row>
        <row r="3232">
          <cell r="A3232" t="str">
            <v>衛署藥製字第010127號</v>
          </cell>
          <cell r="B3232" t="str">
            <v>可順腸溶錠</v>
          </cell>
        </row>
        <row r="3233">
          <cell r="A3233" t="str">
            <v>衛署藥製字第010132號</v>
          </cell>
          <cell r="B3233" t="str">
            <v>汝敏必寧錠４毫克</v>
          </cell>
        </row>
        <row r="3234">
          <cell r="A3234" t="str">
            <v>衛署藥製字第010136號</v>
          </cell>
          <cell r="B3234" t="str">
            <v>輸水錠</v>
          </cell>
        </row>
        <row r="3235">
          <cell r="A3235" t="str">
            <v>衛署藥製字第010137號</v>
          </cell>
          <cell r="B3235" t="str">
            <v>去氫羥化腎上腺皮質素錠</v>
          </cell>
        </row>
        <row r="3236">
          <cell r="A3236" t="str">
            <v>衛署藥製字第010139號</v>
          </cell>
          <cell r="B3236" t="str">
            <v>〝華興〞去氫錠</v>
          </cell>
        </row>
        <row r="3237">
          <cell r="A3237" t="str">
            <v>衛署藥製字第010140號</v>
          </cell>
          <cell r="B3237" t="str">
            <v>炎可寧錠</v>
          </cell>
        </row>
        <row r="3238">
          <cell r="A3238" t="str">
            <v>衛署藥製字第010150號</v>
          </cell>
          <cell r="B3238" t="str">
            <v>〝壽元〞利爾治伴注射液</v>
          </cell>
        </row>
        <row r="3239">
          <cell r="A3239" t="str">
            <v>衛署藥製字第010162號</v>
          </cell>
          <cell r="B3239" t="str">
            <v>溫蒙賜黴素膠囊</v>
          </cell>
        </row>
        <row r="3240">
          <cell r="A3240" t="str">
            <v>衛署藥製字第010168號</v>
          </cell>
          <cell r="B3240" t="str">
            <v>〝永信〞特佳錠</v>
          </cell>
        </row>
        <row r="3241">
          <cell r="A3241" t="str">
            <v>衛署藥製字第010170號</v>
          </cell>
          <cell r="B3241" t="str">
            <v>嘉黴露眼藥水</v>
          </cell>
        </row>
        <row r="3242">
          <cell r="A3242" t="str">
            <v>衛署藥製字第010172號</v>
          </cell>
          <cell r="B3242" t="str">
            <v>〝合誠〞治痢錠</v>
          </cell>
        </row>
        <row r="3243">
          <cell r="A3243" t="str">
            <v>衛署藥製字第010182號</v>
          </cell>
          <cell r="B3243" t="str">
            <v>"永信"克耐黴素注射劑</v>
          </cell>
        </row>
        <row r="3244">
          <cell r="A3244" t="str">
            <v>衛署藥製字第010183號</v>
          </cell>
          <cell r="B3244" t="str">
            <v>溫達黴素膠囊</v>
          </cell>
        </row>
        <row r="3245">
          <cell r="A3245" t="str">
            <v>衛署藥製字第010184號</v>
          </cell>
          <cell r="B3245" t="str">
            <v>力確新黴素眼藥膏</v>
          </cell>
        </row>
        <row r="3246">
          <cell r="A3246" t="str">
            <v>衛署藥製字第010192號</v>
          </cell>
          <cell r="B3246" t="str">
            <v>"溫士頓" 溫特臨黴素膠囊</v>
          </cell>
        </row>
        <row r="3247">
          <cell r="A3247" t="str">
            <v>衛署藥製字第010194號</v>
          </cell>
          <cell r="B3247" t="str">
            <v>溫力黴素膠囊</v>
          </cell>
        </row>
        <row r="3248">
          <cell r="A3248" t="str">
            <v>衛署藥製字第010204號</v>
          </cell>
          <cell r="B3248" t="str">
            <v>"華林"伏筋寧膠囊</v>
          </cell>
        </row>
        <row r="3249">
          <cell r="A3249" t="str">
            <v>衛署藥製字第010207號</v>
          </cell>
          <cell r="B3249" t="str">
            <v>因樂新膠囊</v>
          </cell>
        </row>
        <row r="3250">
          <cell r="A3250" t="str">
            <v>衛署藥製字第010211號</v>
          </cell>
          <cell r="B3250" t="str">
            <v>"豐田" 布隆克敏錠</v>
          </cell>
        </row>
        <row r="3251">
          <cell r="A3251" t="str">
            <v>衛署藥製字第010213號</v>
          </cell>
          <cell r="B3251" t="str">
            <v>福信黴素膠囊250公絲</v>
          </cell>
        </row>
        <row r="3252">
          <cell r="A3252" t="str">
            <v>衛署藥製字第010221號</v>
          </cell>
          <cell r="B3252" t="str">
            <v>溫刻通水溶性軟膏</v>
          </cell>
        </row>
        <row r="3253">
          <cell r="A3253" t="str">
            <v>衛署藥製字第010226號</v>
          </cell>
          <cell r="B3253" t="str">
            <v>咳嗽液</v>
          </cell>
        </row>
        <row r="3254">
          <cell r="A3254" t="str">
            <v>衛署藥製字第010229號</v>
          </cell>
          <cell r="B3254" t="str">
            <v>甲美樂糖衣錠　〝順華〞</v>
          </cell>
        </row>
        <row r="3255">
          <cell r="A3255" t="str">
            <v>衛署藥製字第010246號</v>
          </cell>
          <cell r="B3255" t="str">
            <v>汝路朗腸溶錠</v>
          </cell>
        </row>
        <row r="3256">
          <cell r="A3256" t="str">
            <v>衛署藥製字第010248號</v>
          </cell>
          <cell r="B3256" t="str">
            <v>可其而錠</v>
          </cell>
        </row>
        <row r="3257">
          <cell r="A3257" t="str">
            <v>衛署藥製字第010249號</v>
          </cell>
          <cell r="B3257" t="str">
            <v>彼維能錠</v>
          </cell>
        </row>
        <row r="3258">
          <cell r="A3258" t="str">
            <v>衛署藥製字第010256號</v>
          </cell>
          <cell r="B3258" t="str">
            <v>〝華興〞華伴錠</v>
          </cell>
        </row>
        <row r="3259">
          <cell r="A3259" t="str">
            <v>衛署藥製字第010262號</v>
          </cell>
          <cell r="B3259" t="str">
            <v>"生達"寧痛欣注射液</v>
          </cell>
        </row>
        <row r="3260">
          <cell r="A3260" t="str">
            <v>衛署藥製字第010264號</v>
          </cell>
          <cell r="B3260" t="str">
            <v>"濟時" 伴貝寧錠</v>
          </cell>
        </row>
        <row r="3261">
          <cell r="A3261" t="str">
            <v>衛署藥製字第010279號</v>
          </cell>
          <cell r="B3261" t="str">
            <v>溴化普魯派西林糖衣錠15公絲</v>
          </cell>
        </row>
        <row r="3262">
          <cell r="A3262" t="str">
            <v>衛署藥製字第010281號</v>
          </cell>
          <cell r="B3262" t="str">
            <v>普拿敏錠</v>
          </cell>
        </row>
        <row r="3263">
          <cell r="A3263" t="str">
            <v>衛署藥製字第010282號</v>
          </cell>
          <cell r="B3263" t="str">
            <v>菌特制錠</v>
          </cell>
        </row>
        <row r="3264">
          <cell r="A3264" t="str">
            <v>衛署藥製字第010288號</v>
          </cell>
          <cell r="B3264" t="str">
            <v>溫血隆注射液</v>
          </cell>
        </row>
        <row r="3265">
          <cell r="A3265" t="str">
            <v>衛署藥製字第010292號</v>
          </cell>
          <cell r="B3265" t="str">
            <v>必去蝨藥用乳劑</v>
          </cell>
        </row>
        <row r="3266">
          <cell r="A3266" t="str">
            <v>衛署藥製字第010296號</v>
          </cell>
          <cell r="B3266" t="str">
            <v>可利朗糖衣錠</v>
          </cell>
        </row>
        <row r="3267">
          <cell r="A3267" t="str">
            <v>衛署藥製字第010317號</v>
          </cell>
          <cell r="B3267" t="str">
            <v>〝永信〞 安祿注射液</v>
          </cell>
        </row>
        <row r="3268">
          <cell r="A3268" t="str">
            <v>衛署藥製字第010320號</v>
          </cell>
          <cell r="B3268" t="str">
            <v>益力葡萄糖輸注液</v>
          </cell>
        </row>
        <row r="3269">
          <cell r="A3269" t="str">
            <v>衛署藥製字第010323號</v>
          </cell>
          <cell r="B3269" t="str">
            <v>必庫那錠50公絲</v>
          </cell>
        </row>
        <row r="3270">
          <cell r="A3270" t="str">
            <v>衛署藥製字第010325號</v>
          </cell>
          <cell r="B3270" t="str">
            <v>〝太田〞博多能膠囊</v>
          </cell>
        </row>
        <row r="3271">
          <cell r="A3271" t="str">
            <v>衛署藥製字第010332號</v>
          </cell>
          <cell r="B3271" t="str">
            <v>〝派頓〞循得路錠</v>
          </cell>
        </row>
        <row r="3272">
          <cell r="A3272" t="str">
            <v>衛署藥製字第010334號</v>
          </cell>
          <cell r="B3272" t="str">
            <v>痛即止錠</v>
          </cell>
        </row>
        <row r="3273">
          <cell r="A3273" t="str">
            <v>衛署藥製字第010335號</v>
          </cell>
          <cell r="B3273" t="str">
            <v>阿司比靈栓劑</v>
          </cell>
        </row>
        <row r="3274">
          <cell r="A3274" t="str">
            <v>衛署藥製字第010358號</v>
          </cell>
          <cell r="B3274" t="str">
            <v>合必爽錠</v>
          </cell>
        </row>
        <row r="3275">
          <cell r="A3275" t="str">
            <v>衛署藥製字第010364號</v>
          </cell>
          <cell r="B3275" t="str">
            <v>特異克錠</v>
          </cell>
        </row>
        <row r="3276">
          <cell r="A3276" t="str">
            <v>衛署藥製字第010365號</v>
          </cell>
          <cell r="B3276" t="str">
            <v>"景德" 愛默士黴素膠囊２５０公絲</v>
          </cell>
        </row>
        <row r="3277">
          <cell r="A3277" t="str">
            <v>衛署藥製字第010372號</v>
          </cell>
          <cell r="B3277" t="str">
            <v>潰即療錠</v>
          </cell>
        </row>
        <row r="3278">
          <cell r="A3278" t="str">
            <v>衛署藥製字第010373號</v>
          </cell>
          <cell r="B3278" t="str">
            <v>樂爾爽注射液25公絲</v>
          </cell>
        </row>
        <row r="3279">
          <cell r="A3279" t="str">
            <v>衛署藥製字第010374號</v>
          </cell>
          <cell r="B3279" t="str">
            <v>腦安能錠</v>
          </cell>
        </row>
        <row r="3280">
          <cell r="A3280" t="str">
            <v>衛署藥製字第010376號</v>
          </cell>
          <cell r="B3280" t="str">
            <v>力確新黴素點眼液</v>
          </cell>
        </row>
        <row r="3281">
          <cell r="A3281" t="str">
            <v>衛署藥製字第010380號</v>
          </cell>
          <cell r="B3281" t="str">
            <v>"派頓"偏磷酸四環素顆粒</v>
          </cell>
        </row>
        <row r="3282">
          <cell r="A3282" t="str">
            <v>衛署藥製字第010381號</v>
          </cell>
          <cell r="B3282" t="str">
            <v>〝派頓〞皮特康癒膚軟膏</v>
          </cell>
        </row>
        <row r="3283">
          <cell r="A3283" t="str">
            <v>衛署藥製字第010382號</v>
          </cell>
          <cell r="B3283" t="str">
            <v>派立黴素膠囊</v>
          </cell>
        </row>
        <row r="3284">
          <cell r="A3284" t="str">
            <v>衛署藥製字第010393號</v>
          </cell>
          <cell r="B3284" t="str">
            <v>"紐約"欣康膠囊</v>
          </cell>
        </row>
        <row r="3285">
          <cell r="A3285" t="str">
            <v>衛署藥製字第010394號</v>
          </cell>
          <cell r="B3285" t="str">
            <v>爽胃腸散</v>
          </cell>
        </row>
        <row r="3286">
          <cell r="A3286" t="str">
            <v>衛署藥製字第010395號</v>
          </cell>
          <cell r="B3286" t="str">
            <v>得朗錠</v>
          </cell>
        </row>
        <row r="3287">
          <cell r="A3287" t="str">
            <v>衛署藥製字第010398號</v>
          </cell>
          <cell r="B3287" t="str">
            <v>〝華琳〞敏利靜糖衣片50毫克</v>
          </cell>
        </row>
        <row r="3288">
          <cell r="A3288" t="str">
            <v>衛署藥製字第010402號</v>
          </cell>
          <cell r="B3288" t="str">
            <v>痙平錠</v>
          </cell>
        </row>
        <row r="3289">
          <cell r="A3289" t="str">
            <v>衛署藥製字第010409號</v>
          </cell>
          <cell r="B3289" t="str">
            <v>"應元"抑血能注射液</v>
          </cell>
        </row>
        <row r="3290">
          <cell r="A3290" t="str">
            <v>衛署藥製字第010414號</v>
          </cell>
          <cell r="B3290" t="str">
            <v>眼用溫拿可通軟膏</v>
          </cell>
        </row>
        <row r="3291">
          <cell r="A3291" t="str">
            <v>衛署藥製字第010415號</v>
          </cell>
          <cell r="B3291" t="str">
            <v>安克西林膠囊</v>
          </cell>
        </row>
        <row r="3292">
          <cell r="A3292" t="str">
            <v>衛署藥製字第010416號</v>
          </cell>
          <cell r="B3292" t="str">
            <v>應得而康錠</v>
          </cell>
        </row>
        <row r="3293">
          <cell r="A3293" t="str">
            <v>衛署藥製字第010422號</v>
          </cell>
          <cell r="B3293" t="str">
            <v>"壽元"硫胺明注射液５０公絲</v>
          </cell>
        </row>
        <row r="3294">
          <cell r="A3294" t="str">
            <v>衛署藥製字第010428號</v>
          </cell>
          <cell r="B3294" t="str">
            <v>您好眠糖衣錠100公絲</v>
          </cell>
        </row>
        <row r="3295">
          <cell r="A3295" t="str">
            <v>衛署藥製字第010431號</v>
          </cell>
          <cell r="B3295" t="str">
            <v>"派頓”佳利神膠囊</v>
          </cell>
        </row>
        <row r="3296">
          <cell r="A3296" t="str">
            <v>衛署藥製字第010446號</v>
          </cell>
          <cell r="B3296" t="str">
            <v>"華興"安滋胃膠囊</v>
          </cell>
        </row>
        <row r="3297">
          <cell r="A3297" t="str">
            <v>衛署藥製字第010449號</v>
          </cell>
          <cell r="B3297" t="str">
            <v>硫皙酸注射液</v>
          </cell>
        </row>
        <row r="3298">
          <cell r="A3298" t="str">
            <v>衛署藥製字第010450號</v>
          </cell>
          <cell r="B3298" t="str">
            <v>康儂黴素注射液</v>
          </cell>
        </row>
        <row r="3299">
          <cell r="A3299" t="str">
            <v>衛署藥製字第010452號</v>
          </cell>
          <cell r="B3299" t="str">
            <v>希斯碲碇注射液</v>
          </cell>
        </row>
        <row r="3300">
          <cell r="A3300" t="str">
            <v>衛署藥製字第010457號</v>
          </cell>
          <cell r="B3300" t="str">
            <v>"應元"本多醇注射液１００公絲</v>
          </cell>
        </row>
        <row r="3301">
          <cell r="A3301" t="str">
            <v>衛署藥製字第010478號</v>
          </cell>
          <cell r="B3301" t="str">
            <v>〝溫士頓〞眼用比達爽軟膏</v>
          </cell>
        </row>
        <row r="3302">
          <cell r="A3302" t="str">
            <v>衛署藥製字第010479號</v>
          </cell>
          <cell r="B3302" t="str">
            <v>澎湃膠囊</v>
          </cell>
        </row>
        <row r="3303">
          <cell r="A3303" t="str">
            <v>衛署藥製字第010482號</v>
          </cell>
          <cell r="B3303" t="str">
            <v>敏治樂膠囊</v>
          </cell>
        </row>
        <row r="3304">
          <cell r="A3304" t="str">
            <v>衛署藥製字第010483號</v>
          </cell>
          <cell r="B3304" t="str">
            <v>派利痰錠</v>
          </cell>
        </row>
        <row r="3305">
          <cell r="A3305" t="str">
            <v>衛署藥製字第010487號</v>
          </cell>
          <cell r="B3305" t="str">
            <v>〝華興〞 華舒胃錠</v>
          </cell>
        </row>
        <row r="3306">
          <cell r="A3306" t="str">
            <v>衛署藥製字第010488號</v>
          </cell>
          <cell r="B3306" t="str">
            <v>華敏錠</v>
          </cell>
        </row>
        <row r="3307">
          <cell r="A3307" t="str">
            <v>衛署藥製字第010489號</v>
          </cell>
          <cell r="B3307" t="str">
            <v>華樂筋膠囊</v>
          </cell>
        </row>
        <row r="3308">
          <cell r="A3308" t="str">
            <v>衛署藥製字第010491號</v>
          </cell>
          <cell r="B3308" t="str">
            <v>腦健朗膠囊</v>
          </cell>
        </row>
        <row r="3309">
          <cell r="A3309" t="str">
            <v>衛署藥製字第010508號</v>
          </cell>
          <cell r="B3309" t="str">
            <v>榮納克特注射液10公絲/公撮</v>
          </cell>
        </row>
        <row r="3310">
          <cell r="A3310" t="str">
            <v>衛署藥製字第010510號</v>
          </cell>
          <cell r="B3310" t="str">
            <v>〝富生〞濕敏錠0.5毫克（貝皮質醇）</v>
          </cell>
        </row>
        <row r="3311">
          <cell r="A3311" t="str">
            <v>衛署藥製字第010547號</v>
          </cell>
          <cell r="B3311" t="str">
            <v>〝利達〞寧神平注射液</v>
          </cell>
        </row>
        <row r="3312">
          <cell r="A3312" t="str">
            <v>衛署藥製字第010571號</v>
          </cell>
          <cell r="B3312" t="str">
            <v>科理淨膠囊</v>
          </cell>
        </row>
        <row r="3313">
          <cell r="A3313" t="str">
            <v>衛署藥製字第010576號</v>
          </cell>
          <cell r="B3313" t="str">
            <v>博爾得寧錠</v>
          </cell>
        </row>
        <row r="3314">
          <cell r="A3314" t="str">
            <v>衛署藥製字第010582號</v>
          </cell>
          <cell r="B3314" t="str">
            <v>蓋痛能錠</v>
          </cell>
        </row>
        <row r="3315">
          <cell r="A3315" t="str">
            <v>衛署藥製字第010586號</v>
          </cell>
          <cell r="B3315" t="str">
            <v>肝力注射液</v>
          </cell>
        </row>
        <row r="3316">
          <cell r="A3316" t="str">
            <v>衛署藥製字第010587號</v>
          </cell>
          <cell r="B3316" t="str">
            <v>旅安糖漿</v>
          </cell>
        </row>
        <row r="3317">
          <cell r="A3317" t="str">
            <v>衛署藥製字第010588號</v>
          </cell>
          <cell r="B3317" t="str">
            <v>喜納康膠囊</v>
          </cell>
        </row>
        <row r="3318">
          <cell r="A3318" t="str">
            <v>衛署藥製字第010605號</v>
          </cell>
          <cell r="B3318" t="str">
            <v>痰適錠</v>
          </cell>
        </row>
        <row r="3319">
          <cell r="A3319" t="str">
            <v>衛署藥製字第010620號</v>
          </cell>
          <cell r="B3319" t="str">
            <v>消痰錠〝天良〞</v>
          </cell>
        </row>
        <row r="3320">
          <cell r="A3320" t="str">
            <v>衛署藥製字第010621號</v>
          </cell>
          <cell r="B3320" t="str">
            <v>妙胃錠</v>
          </cell>
        </row>
        <row r="3321">
          <cell r="A3321" t="str">
            <v>衛署藥製字第010625號</v>
          </cell>
          <cell r="B3321" t="str">
            <v>溫力黴素膠囊250公絲</v>
          </cell>
        </row>
        <row r="3322">
          <cell r="A3322" t="str">
            <v>衛署藥製字第010638號</v>
          </cell>
          <cell r="B3322" t="str">
            <v>"濟生"司達孟注射液</v>
          </cell>
        </row>
        <row r="3323">
          <cell r="A3323" t="str">
            <v>衛署藥製字第010648號</v>
          </cell>
          <cell r="B3323" t="str">
            <v>汎熱達膠囊</v>
          </cell>
        </row>
        <row r="3324">
          <cell r="A3324" t="str">
            <v>衛署藥製字第010654號</v>
          </cell>
          <cell r="B3324" t="str">
            <v>"大塚"諾沙林注射液</v>
          </cell>
        </row>
        <row r="3325">
          <cell r="A3325" t="str">
            <v>衛署藥製字第010661號</v>
          </cell>
          <cell r="B3325" t="str">
            <v>優碘含漱劑（普威隆碘）</v>
          </cell>
        </row>
        <row r="3326">
          <cell r="A3326" t="str">
            <v>衛署藥製字第010683號</v>
          </cell>
          <cell r="B3326" t="str">
            <v>怡寧錠</v>
          </cell>
        </row>
        <row r="3327">
          <cell r="A3327" t="str">
            <v>衛署藥製字第010687號</v>
          </cell>
          <cell r="B3327" t="str">
            <v>優膚可得水溶性軟膏0.5%</v>
          </cell>
        </row>
        <row r="3328">
          <cell r="A3328" t="str">
            <v>衛署藥製字第010688號</v>
          </cell>
          <cell r="B3328" t="str">
            <v>紅力素膠囊</v>
          </cell>
        </row>
        <row r="3329">
          <cell r="A3329" t="str">
            <v>衛署藥製字第010689號</v>
          </cell>
          <cell r="B3329" t="str">
            <v>利康敏錠</v>
          </cell>
        </row>
        <row r="3330">
          <cell r="A3330" t="str">
            <v>衛署藥製字第010709號</v>
          </cell>
          <cell r="B3330" t="str">
            <v>"井田"勝維他糖衣錠１００毫克</v>
          </cell>
        </row>
        <row r="3331">
          <cell r="A3331" t="str">
            <v>衛署藥製字第010710號</v>
          </cell>
          <cell r="B3331" t="str">
            <v>"井田"勝維他糖衣錠５０毫克</v>
          </cell>
        </row>
        <row r="3332">
          <cell r="A3332" t="str">
            <v>衛署藥製字第010713號</v>
          </cell>
          <cell r="B3332" t="str">
            <v>突風糖漿</v>
          </cell>
        </row>
        <row r="3333">
          <cell r="A3333" t="str">
            <v>衛署藥製字第010720號</v>
          </cell>
          <cell r="B3333" t="str">
            <v>〝應元〞應克達懸濁注射液</v>
          </cell>
        </row>
        <row r="3334">
          <cell r="A3334" t="str">
            <v>衛署藥製字第010721號</v>
          </cell>
          <cell r="B3334" t="str">
            <v>"壽元"氰鈷胺明注射液</v>
          </cell>
        </row>
        <row r="3335">
          <cell r="A3335" t="str">
            <v>衛署藥製字第010722號</v>
          </cell>
          <cell r="B3335" t="str">
            <v>息舒鎮注射液</v>
          </cell>
        </row>
        <row r="3336">
          <cell r="A3336" t="str">
            <v>衛署藥製字第010726號</v>
          </cell>
          <cell r="B3336" t="str">
            <v>〝華琳〞敏利靜糖衣片100毫克</v>
          </cell>
        </row>
        <row r="3337">
          <cell r="A3337" t="str">
            <v>衛署藥製字第010727號</v>
          </cell>
          <cell r="B3337" t="str">
            <v>服爾舒糖衣錠</v>
          </cell>
        </row>
        <row r="3338">
          <cell r="A3338" t="str">
            <v>衛署藥製字第010741號</v>
          </cell>
          <cell r="B3338" t="str">
            <v>東治錠</v>
          </cell>
        </row>
        <row r="3339">
          <cell r="A3339" t="str">
            <v>衛署藥製字第010742號</v>
          </cell>
          <cell r="B3339" t="str">
            <v>歐平錠</v>
          </cell>
        </row>
        <row r="3340">
          <cell r="A3340" t="str">
            <v>衛署藥製字第010743號</v>
          </cell>
          <cell r="B3340" t="str">
            <v>〝光南〞 寒熱寧液</v>
          </cell>
        </row>
        <row r="3341">
          <cell r="A3341" t="str">
            <v>衛署藥製字第010747號</v>
          </cell>
          <cell r="B3341" t="str">
            <v>寬喉錠</v>
          </cell>
        </row>
        <row r="3342">
          <cell r="A3342" t="str">
            <v>衛署藥製字第010750號</v>
          </cell>
          <cell r="B3342" t="str">
            <v>易寧錠</v>
          </cell>
        </row>
        <row r="3343">
          <cell r="A3343" t="str">
            <v>衛署藥製字第010758號</v>
          </cell>
          <cell r="B3343" t="str">
            <v>速感能感冒液</v>
          </cell>
        </row>
        <row r="3344">
          <cell r="A3344" t="str">
            <v>衛署藥製字第010764號</v>
          </cell>
          <cell r="B3344" t="str">
            <v>菌必蕩錠</v>
          </cell>
        </row>
        <row r="3345">
          <cell r="A3345" t="str">
            <v>衛署藥製字第010767號</v>
          </cell>
          <cell r="B3345" t="str">
            <v>〝聯邦〞榮納克特肌肉注射液40公絲/公撮</v>
          </cell>
        </row>
        <row r="3346">
          <cell r="A3346" t="str">
            <v>衛署藥製字第010771號</v>
          </cell>
          <cell r="B3346" t="str">
            <v>鎮咳糖漿</v>
          </cell>
        </row>
        <row r="3347">
          <cell r="A3347" t="str">
            <v>衛署藥製字第010773號</v>
          </cell>
          <cell r="B3347" t="str">
            <v>安博黴素膠囊500公絲</v>
          </cell>
        </row>
        <row r="3348">
          <cell r="A3348" t="str">
            <v>衛署藥製字第010774號</v>
          </cell>
          <cell r="B3348" t="str">
            <v>排敏頓錠</v>
          </cell>
        </row>
        <row r="3349">
          <cell r="A3349" t="str">
            <v>衛署藥製字第010775號</v>
          </cell>
          <cell r="B3349" t="str">
            <v>〝派頓〞貝朗寧錠</v>
          </cell>
        </row>
        <row r="3350">
          <cell r="A3350" t="str">
            <v>衛署藥製字第010776號</v>
          </cell>
          <cell r="B3350" t="str">
            <v>排舒康錠</v>
          </cell>
        </row>
        <row r="3351">
          <cell r="A3351" t="str">
            <v>衛署藥製字第010777號</v>
          </cell>
          <cell r="B3351" t="str">
            <v>"派頓”耐膚淨軟膏</v>
          </cell>
        </row>
        <row r="3352">
          <cell r="A3352" t="str">
            <v>衛署藥製字第010783號</v>
          </cell>
          <cell r="B3352" t="str">
            <v>使爾免痛膠囊</v>
          </cell>
        </row>
        <row r="3353">
          <cell r="A3353" t="str">
            <v>衛署藥製字第010784號</v>
          </cell>
          <cell r="B3353" t="str">
            <v>蓓娜卡注射液</v>
          </cell>
        </row>
        <row r="3354">
          <cell r="A3354" t="str">
            <v>衛署藥製字第010800號</v>
          </cell>
          <cell r="B3354" t="str">
            <v>〝太田〞的士黴素膠囊100毫克</v>
          </cell>
        </row>
        <row r="3355">
          <cell r="A3355" t="str">
            <v>衛署藥製字第010802號</v>
          </cell>
          <cell r="B3355" t="str">
            <v>碧克多寧糖衣錠25公絲</v>
          </cell>
        </row>
        <row r="3356">
          <cell r="A3356" t="str">
            <v>衛署藥製字第010804號</v>
          </cell>
          <cell r="B3356" t="str">
            <v>"派頓”癒癢軟膏</v>
          </cell>
        </row>
        <row r="3357">
          <cell r="A3357" t="str">
            <v>衛署藥製字第010808號</v>
          </cell>
          <cell r="B3357" t="str">
            <v>敏敏錠</v>
          </cell>
        </row>
        <row r="3358">
          <cell r="A3358" t="str">
            <v>衛署藥製字第010812號</v>
          </cell>
          <cell r="B3358" t="str">
            <v>〝福元〞心爽錠10毫克</v>
          </cell>
        </row>
        <row r="3359">
          <cell r="A3359" t="str">
            <v>衛署藥製字第010819號</v>
          </cell>
          <cell r="B3359" t="str">
            <v>“榮民”施黴素膠囊２５０毫克</v>
          </cell>
        </row>
        <row r="3360">
          <cell r="A3360" t="str">
            <v>衛署藥製字第010823號</v>
          </cell>
          <cell r="B3360" t="str">
            <v>達利炎錠</v>
          </cell>
        </row>
        <row r="3361">
          <cell r="A3361" t="str">
            <v>衛署藥製字第010826號</v>
          </cell>
          <cell r="B3361" t="str">
            <v>"永信"喘能錠</v>
          </cell>
        </row>
        <row r="3362">
          <cell r="A3362" t="str">
            <v>衛署藥製字第010830號</v>
          </cell>
          <cell r="B3362" t="str">
            <v>台歐靜注射液</v>
          </cell>
        </row>
        <row r="3363">
          <cell r="A3363" t="str">
            <v>衛署藥製字第010838號</v>
          </cell>
          <cell r="B3363" t="str">
            <v>必復炎膠囊</v>
          </cell>
        </row>
        <row r="3364">
          <cell r="A3364" t="str">
            <v>衛署藥製字第010840號</v>
          </cell>
          <cell r="B3364" t="str">
            <v>妥伏癬外用液</v>
          </cell>
        </row>
        <row r="3365">
          <cell r="A3365" t="str">
            <v>衛署藥製字第010846號</v>
          </cell>
          <cell r="B3365" t="str">
            <v>畢順咳錠8公絲</v>
          </cell>
        </row>
        <row r="3366">
          <cell r="A3366" t="str">
            <v>衛署藥製字第010848號</v>
          </cell>
          <cell r="B3366" t="str">
            <v>〝應元〞能整脈注射液</v>
          </cell>
        </row>
        <row r="3367">
          <cell r="A3367" t="str">
            <v>衛署藥製字第010858號</v>
          </cell>
          <cell r="B3367" t="str">
            <v>治暈錠</v>
          </cell>
        </row>
        <row r="3368">
          <cell r="A3368" t="str">
            <v>衛署藥製字第010863號</v>
          </cell>
          <cell r="B3368" t="str">
            <v>欣福注射劑５００公絲</v>
          </cell>
        </row>
        <row r="3369">
          <cell r="A3369" t="str">
            <v>衛署藥製字第010871號</v>
          </cell>
          <cell r="B3369" t="str">
            <v>"中國化學" 賜鎮乾粉注射劑</v>
          </cell>
        </row>
        <row r="3370">
          <cell r="A3370" t="str">
            <v>衛署藥製字第010877號</v>
          </cell>
          <cell r="B3370" t="str">
            <v>〝聯邦〞欣胃爾康錠</v>
          </cell>
        </row>
        <row r="3371">
          <cell r="A3371" t="str">
            <v>衛署藥製字第010892號</v>
          </cell>
          <cell r="B3371" t="str">
            <v>"永豐"賜復能注射劑</v>
          </cell>
        </row>
        <row r="3372">
          <cell r="A3372" t="str">
            <v>衛署藥製字第010899號</v>
          </cell>
          <cell r="B3372" t="str">
            <v>歐羅多利身糖衣錠</v>
          </cell>
        </row>
        <row r="3373">
          <cell r="A3373" t="str">
            <v>衛署藥製字第010903號</v>
          </cell>
          <cell r="B3373" t="str">
            <v>〝聯邦〞每保胃注射液5公絲/公撮</v>
          </cell>
        </row>
        <row r="3374">
          <cell r="A3374" t="str">
            <v>衛署藥製字第010904號</v>
          </cell>
          <cell r="B3374" t="str">
            <v>紅黴素膠囊</v>
          </cell>
        </row>
        <row r="3375">
          <cell r="A3375" t="str">
            <v>衛署藥製字第010906號</v>
          </cell>
          <cell r="B3375" t="str">
            <v>〝大豐〞舒耐黴素注射液</v>
          </cell>
        </row>
        <row r="3376">
          <cell r="A3376" t="str">
            <v>衛署藥製字第010909號</v>
          </cell>
          <cell r="B3376" t="str">
            <v>〝優生〞星納利淨錠</v>
          </cell>
        </row>
        <row r="3377">
          <cell r="A3377" t="str">
            <v>衛署藥製字第010911號</v>
          </cell>
          <cell r="B3377" t="str">
            <v>潤敏痱子液</v>
          </cell>
        </row>
        <row r="3378">
          <cell r="A3378" t="str">
            <v>衛署藥製字第010914號</v>
          </cell>
          <cell r="B3378" t="str">
            <v>利多卡因注射液2%</v>
          </cell>
        </row>
        <row r="3379">
          <cell r="A3379" t="str">
            <v>衛署藥製字第010917號</v>
          </cell>
          <cell r="B3379" t="str">
            <v>泌排特錠</v>
          </cell>
        </row>
        <row r="3380">
          <cell r="A3380" t="str">
            <v>衛署藥製字第010928號</v>
          </cell>
          <cell r="B3380" t="str">
            <v>〝應元〞吐必定注射液</v>
          </cell>
        </row>
        <row r="3381">
          <cell r="A3381" t="str">
            <v>衛署藥製字第010939號</v>
          </cell>
          <cell r="B3381" t="str">
            <v>"壽元"亞力酸鈉注射液</v>
          </cell>
        </row>
        <row r="3382">
          <cell r="A3382" t="str">
            <v>衛署藥製字第010941號</v>
          </cell>
          <cell r="B3382" t="str">
            <v>癬黴淨膠囊</v>
          </cell>
        </row>
        <row r="3383">
          <cell r="A3383" t="str">
            <v>衛署藥製字第010992號</v>
          </cell>
          <cell r="B3383" t="str">
            <v>培效痛膠囊</v>
          </cell>
        </row>
        <row r="3384">
          <cell r="A3384" t="str">
            <v>衛署藥製字第011002號</v>
          </cell>
          <cell r="B3384" t="str">
            <v>利百黴素膠囊</v>
          </cell>
        </row>
        <row r="3385">
          <cell r="A3385" t="str">
            <v>衛署藥製字第011003號</v>
          </cell>
          <cell r="B3385" t="str">
            <v>萬博黴素膠囊</v>
          </cell>
        </row>
        <row r="3386">
          <cell r="A3386" t="str">
            <v>衛署藥製字第011006號</v>
          </cell>
          <cell r="B3386" t="str">
            <v>汝佳脈糖衣錠</v>
          </cell>
        </row>
        <row r="3387">
          <cell r="A3387" t="str">
            <v>衛署藥製字第011007號</v>
          </cell>
          <cell r="B3387" t="str">
            <v>〝派頓〞來克痢錠</v>
          </cell>
        </row>
        <row r="3388">
          <cell r="A3388" t="str">
            <v>衛署藥製字第011011號</v>
          </cell>
          <cell r="B3388" t="str">
            <v>〝黃氏〞感冒安糖漿</v>
          </cell>
        </row>
        <row r="3389">
          <cell r="A3389" t="str">
            <v>衛署藥製字第011012號</v>
          </cell>
          <cell r="B3389" t="str">
            <v>"派頓" 弛刻達膠囊</v>
          </cell>
        </row>
        <row r="3390">
          <cell r="A3390" t="str">
            <v>衛署藥製字第011013號</v>
          </cell>
          <cell r="B3390" t="str">
            <v>〝派頓〞感冒膠囊</v>
          </cell>
        </row>
        <row r="3391">
          <cell r="A3391" t="str">
            <v>衛署藥製字第011014號</v>
          </cell>
          <cell r="B3391" t="str">
            <v>〝派頓〞咳嗽糖漿</v>
          </cell>
        </row>
        <row r="3392">
          <cell r="A3392" t="str">
            <v>衛署藥製字第011017號</v>
          </cell>
          <cell r="B3392" t="str">
            <v>力安命寧錠</v>
          </cell>
        </row>
        <row r="3393">
          <cell r="A3393" t="str">
            <v>衛署藥製字第011030號</v>
          </cell>
          <cell r="B3393" t="str">
            <v>胃爾康必散</v>
          </cell>
        </row>
        <row r="3394">
          <cell r="A3394" t="str">
            <v>衛署藥製字第011034號</v>
          </cell>
          <cell r="B3394" t="str">
            <v>抗敏寧膠囊</v>
          </cell>
        </row>
        <row r="3395">
          <cell r="A3395" t="str">
            <v>衛署藥製字第011037號</v>
          </cell>
          <cell r="B3395" t="str">
            <v>得刻通新黴素眼藥水</v>
          </cell>
        </row>
        <row r="3396">
          <cell r="A3396" t="str">
            <v>衛署藥製字第011047號</v>
          </cell>
          <cell r="B3396" t="str">
            <v>"應元"肝維寧注射液</v>
          </cell>
        </row>
        <row r="3397">
          <cell r="A3397" t="str">
            <v>衛署藥製字第011048號</v>
          </cell>
          <cell r="B3397" t="str">
            <v>溶痰寧錠8公絲</v>
          </cell>
        </row>
        <row r="3398">
          <cell r="A3398" t="str">
            <v>衛署藥製字第011059號</v>
          </cell>
          <cell r="B3398" t="str">
            <v>國安風安感冒液</v>
          </cell>
        </row>
        <row r="3399">
          <cell r="A3399" t="str">
            <v>衛署藥製字第011061號</v>
          </cell>
          <cell r="B3399" t="str">
            <v>〝美西〞力克感液</v>
          </cell>
        </row>
        <row r="3400">
          <cell r="A3400" t="str">
            <v>衛署藥製字第011075號</v>
          </cell>
          <cell r="B3400" t="str">
            <v>信可通懸浮注射液</v>
          </cell>
        </row>
        <row r="3401">
          <cell r="A3401" t="str">
            <v>衛署藥製字第011076號</v>
          </cell>
          <cell r="B3401" t="str">
            <v>"培力"腸快錠</v>
          </cell>
        </row>
        <row r="3402">
          <cell r="A3402" t="str">
            <v>衛署藥製字第011081號</v>
          </cell>
          <cell r="B3402" t="str">
            <v>必汝爽水溶性軟膏0.1%</v>
          </cell>
        </row>
        <row r="3403">
          <cell r="A3403" t="str">
            <v>衛署藥製字第011082號</v>
          </cell>
          <cell r="B3403" t="str">
            <v>炎得治腸溶錠</v>
          </cell>
        </row>
        <row r="3404">
          <cell r="A3404" t="str">
            <v>衛署藥製字第011084號</v>
          </cell>
          <cell r="B3404" t="str">
            <v>〝豐田〞 鼻爽錠</v>
          </cell>
        </row>
        <row r="3405">
          <cell r="A3405" t="str">
            <v>衛署藥製字第011093號</v>
          </cell>
          <cell r="B3405" t="str">
            <v>〝健康〞咳得憐糖漿</v>
          </cell>
        </row>
        <row r="3406">
          <cell r="A3406" t="str">
            <v>衛署藥製字第011097號</v>
          </cell>
          <cell r="B3406" t="str">
            <v>美的皮藥膏</v>
          </cell>
        </row>
        <row r="3407">
          <cell r="A3407" t="str">
            <v>衛署藥製字第011103號</v>
          </cell>
          <cell r="B3407" t="str">
            <v>勝碘外用液</v>
          </cell>
        </row>
        <row r="3408">
          <cell r="A3408" t="str">
            <v>衛署藥製字第011107號</v>
          </cell>
          <cell r="B3408" t="str">
            <v>安博黴素口服懸浮液用粉</v>
          </cell>
        </row>
        <row r="3409">
          <cell r="A3409" t="str">
            <v>衛署藥製字第011124號</v>
          </cell>
          <cell r="B3409" t="str">
            <v>腹茲方糖衣錠</v>
          </cell>
        </row>
        <row r="3410">
          <cell r="A3410" t="str">
            <v>衛署藥製字第011125號</v>
          </cell>
          <cell r="B3410" t="str">
            <v>剋克特錠</v>
          </cell>
        </row>
        <row r="3411">
          <cell r="A3411" t="str">
            <v>衛署藥製字第011132號</v>
          </cell>
          <cell r="B3411" t="str">
            <v>〝寶齡〞寶靜錠5公絲</v>
          </cell>
        </row>
        <row r="3412">
          <cell r="A3412" t="str">
            <v>衛署藥製字第011135號</v>
          </cell>
          <cell r="B3412" t="str">
            <v>〝聯邦〞克歐煞西林注射劑1公克</v>
          </cell>
        </row>
        <row r="3413">
          <cell r="A3413" t="str">
            <v>衛署藥製字第011136號</v>
          </cell>
          <cell r="B3413" t="str">
            <v>彼痛爽注射液</v>
          </cell>
        </row>
        <row r="3414">
          <cell r="A3414" t="str">
            <v>衛署藥製字第011150號</v>
          </cell>
          <cell r="B3414" t="str">
            <v>〝壽元〞壽平腫注射液</v>
          </cell>
        </row>
        <row r="3415">
          <cell r="A3415" t="str">
            <v>衛署藥製字第011154號</v>
          </cell>
          <cell r="B3415" t="str">
            <v>血快通錠</v>
          </cell>
        </row>
        <row r="3416">
          <cell r="A3416" t="str">
            <v>衛署藥製字第011168號</v>
          </cell>
          <cell r="B3416" t="str">
            <v>〝新喜〞貝他松錠</v>
          </cell>
        </row>
        <row r="3417">
          <cell r="A3417" t="str">
            <v>衛署藥製字第011170號</v>
          </cell>
          <cell r="B3417" t="str">
            <v>〝倍達〞感冒液</v>
          </cell>
        </row>
        <row r="3418">
          <cell r="A3418" t="str">
            <v>衛署藥製字第011174號</v>
          </cell>
          <cell r="B3418" t="str">
            <v>感冒液</v>
          </cell>
        </row>
        <row r="3419">
          <cell r="A3419" t="str">
            <v>衛署藥製字第011175號</v>
          </cell>
          <cell r="B3419" t="str">
            <v>胖爾命滋注射液</v>
          </cell>
        </row>
        <row r="3420">
          <cell r="A3420" t="str">
            <v>衛署藥製字第011189號</v>
          </cell>
          <cell r="B3420" t="str">
            <v>好利嗽糖漿</v>
          </cell>
        </row>
        <row r="3421">
          <cell r="A3421" t="str">
            <v>衛署藥製字第011193號</v>
          </cell>
          <cell r="B3421" t="str">
            <v>"井田"特適肝糖衣錠</v>
          </cell>
        </row>
        <row r="3422">
          <cell r="A3422" t="str">
            <v>衛署藥製字第011194號</v>
          </cell>
          <cell r="B3422" t="str">
            <v>會剋炎膠囊200公絲(福納密酸)</v>
          </cell>
        </row>
        <row r="3423">
          <cell r="A3423" t="str">
            <v>衛署藥製字第011195號</v>
          </cell>
          <cell r="B3423" t="str">
            <v>〝龍杏〞 速樂利痛感冒液</v>
          </cell>
        </row>
        <row r="3424">
          <cell r="A3424" t="str">
            <v>衛署藥製字第011197號</v>
          </cell>
          <cell r="B3424" t="str">
            <v>伊舒胃得好錠</v>
          </cell>
        </row>
        <row r="3425">
          <cell r="A3425" t="str">
            <v>衛署藥製字第011199號</v>
          </cell>
          <cell r="B3425" t="str">
            <v>明特朗注射液</v>
          </cell>
        </row>
        <row r="3426">
          <cell r="A3426" t="str">
            <v>衛署藥製字第011201號</v>
          </cell>
          <cell r="B3426" t="str">
            <v>亞美芬錠</v>
          </cell>
        </row>
        <row r="3427">
          <cell r="A3427" t="str">
            <v>衛署藥製字第011202號</v>
          </cell>
          <cell r="B3427" t="str">
            <v>優膚可得水溶性軟膏0.1%</v>
          </cell>
        </row>
        <row r="3428">
          <cell r="A3428" t="str">
            <v>衛署藥製字第011207號</v>
          </cell>
          <cell r="B3428" t="str">
            <v>碩邁沛霖顆粒</v>
          </cell>
        </row>
        <row r="3429">
          <cell r="A3429" t="str">
            <v>衛署藥製字第011208號</v>
          </cell>
          <cell r="B3429" t="str">
            <v>〝派頓〞刻樂孕膠囊</v>
          </cell>
        </row>
        <row r="3430">
          <cell r="A3430" t="str">
            <v>衛署藥製字第011209號</v>
          </cell>
          <cell r="B3430" t="str">
            <v>"派頓"安路惠得膠囊</v>
          </cell>
        </row>
        <row r="3431">
          <cell r="A3431" t="str">
            <v>衛署藥製字第011211號</v>
          </cell>
          <cell r="B3431" t="str">
            <v>風德感冒液</v>
          </cell>
        </row>
        <row r="3432">
          <cell r="A3432" t="str">
            <v>衛署藥製字第011213號</v>
          </cell>
          <cell r="B3432" t="str">
            <v>保你明錠</v>
          </cell>
        </row>
        <row r="3433">
          <cell r="A3433" t="str">
            <v>衛署藥製字第011224號</v>
          </cell>
          <cell r="B3433" t="str">
            <v>得喜寧膠囊</v>
          </cell>
        </row>
        <row r="3434">
          <cell r="A3434" t="str">
            <v>衛署藥製字第011228號</v>
          </cell>
          <cell r="B3434" t="str">
            <v>止咳錠15公絲</v>
          </cell>
        </row>
        <row r="3435">
          <cell r="A3435" t="str">
            <v>衛署藥製字第011230號</v>
          </cell>
          <cell r="B3435" t="str">
            <v>愛血通膠囊</v>
          </cell>
        </row>
        <row r="3436">
          <cell r="A3436" t="str">
            <v>衛署藥製字第011254號</v>
          </cell>
          <cell r="B3436" t="str">
            <v>"合誠"胃錠</v>
          </cell>
        </row>
        <row r="3437">
          <cell r="A3437" t="str">
            <v>衛署藥製字第011257號</v>
          </cell>
          <cell r="B3437" t="str">
            <v>〝合誠〞必痢寧錠</v>
          </cell>
        </row>
        <row r="3438">
          <cell r="A3438" t="str">
            <v>衛署藥製字第011294號</v>
          </cell>
          <cell r="B3438" t="str">
            <v>〝信東〞 非比林液</v>
          </cell>
        </row>
        <row r="3439">
          <cell r="A3439" t="str">
            <v>衛署藥製字第011298號</v>
          </cell>
          <cell r="B3439" t="str">
            <v>蓋風感冒液</v>
          </cell>
        </row>
        <row r="3440">
          <cell r="A3440" t="str">
            <v>衛署藥製字第011308號</v>
          </cell>
          <cell r="B3440" t="str">
            <v>〝國信〞貝他松注射液</v>
          </cell>
        </row>
        <row r="3441">
          <cell r="A3441" t="str">
            <v>衛署藥製字第011311號</v>
          </cell>
          <cell r="B3441" t="str">
            <v>〝天良〞 諾克治痛感冒液</v>
          </cell>
        </row>
        <row r="3442">
          <cell r="A3442" t="str">
            <v>衛署藥製字第011315號</v>
          </cell>
          <cell r="B3442" t="str">
            <v>欲達利錠</v>
          </cell>
        </row>
        <row r="3443">
          <cell r="A3443" t="str">
            <v>衛署藥製字第011317號</v>
          </cell>
          <cell r="B3443" t="str">
            <v>治咳錠</v>
          </cell>
        </row>
        <row r="3444">
          <cell r="A3444" t="str">
            <v>衛署藥製字第011318號</v>
          </cell>
          <cell r="B3444" t="str">
            <v>〝明德〞 佑律敏糖衣錠</v>
          </cell>
        </row>
        <row r="3445">
          <cell r="A3445" t="str">
            <v>衛署藥製字第011331號</v>
          </cell>
          <cell r="B3445" t="str">
            <v>"永信"健大黴素注射液</v>
          </cell>
        </row>
        <row r="3446">
          <cell r="A3446" t="str">
            <v>衛署藥製字第011333號</v>
          </cell>
          <cell r="B3446" t="str">
            <v>斷黴軟膏</v>
          </cell>
        </row>
        <row r="3447">
          <cell r="A3447" t="str">
            <v>衛署藥製字第011341號</v>
          </cell>
          <cell r="B3447" t="str">
            <v>勿茗進錠8公絲</v>
          </cell>
        </row>
        <row r="3448">
          <cell r="A3448" t="str">
            <v>衛署藥製字第011343號</v>
          </cell>
          <cell r="B3448" t="str">
            <v>康其膽糖衣錠</v>
          </cell>
        </row>
        <row r="3449">
          <cell r="A3449" t="str">
            <v>衛署藥製字第011344號</v>
          </cell>
          <cell r="B3449" t="str">
            <v>安莫去信膠囊５００公絲</v>
          </cell>
        </row>
        <row r="3450">
          <cell r="A3450" t="str">
            <v>衛署藥製字第011346號</v>
          </cell>
          <cell r="B3450" t="str">
            <v>來治痛錠</v>
          </cell>
        </row>
        <row r="3451">
          <cell r="A3451" t="str">
            <v>衛署藥製字第011358號</v>
          </cell>
          <cell r="B3451" t="str">
            <v>"優生"特腸晴糖衣錠</v>
          </cell>
        </row>
        <row r="3452">
          <cell r="A3452" t="str">
            <v>衛署藥製字第011407號</v>
          </cell>
          <cell r="B3452" t="str">
            <v>"井田" 可胃安寧錠</v>
          </cell>
        </row>
        <row r="3453">
          <cell r="A3453" t="str">
            <v>衛署藥製字第011410號</v>
          </cell>
          <cell r="B3453" t="str">
            <v>痛滅樂錠</v>
          </cell>
        </row>
        <row r="3454">
          <cell r="A3454" t="str">
            <v>衛署藥製字第011411號</v>
          </cell>
          <cell r="B3454" t="str">
            <v>康血順錠</v>
          </cell>
        </row>
        <row r="3455">
          <cell r="A3455" t="str">
            <v>衛署藥製字第011420號</v>
          </cell>
          <cell r="B3455" t="str">
            <v>"南光"腦寶注射液</v>
          </cell>
        </row>
        <row r="3456">
          <cell r="A3456" t="str">
            <v>衛署藥製字第011421號</v>
          </cell>
          <cell r="B3456" t="str">
            <v>"南光" 腦寶膠囊</v>
          </cell>
        </row>
        <row r="3457">
          <cell r="A3457" t="str">
            <v>衛署藥製字第011423號</v>
          </cell>
          <cell r="B3457" t="str">
            <v>順膚敏膠囊</v>
          </cell>
        </row>
        <row r="3458">
          <cell r="A3458" t="str">
            <v>衛署藥製字第011425號</v>
          </cell>
          <cell r="B3458" t="str">
            <v>〝井田〞 止爾咳膜衣錠</v>
          </cell>
        </row>
        <row r="3459">
          <cell r="A3459" t="str">
            <v>衛署藥製字第011436號</v>
          </cell>
          <cell r="B3459" t="str">
            <v>清胃爽錠</v>
          </cell>
        </row>
        <row r="3460">
          <cell r="A3460" t="str">
            <v>衛署藥製字第011444號</v>
          </cell>
          <cell r="B3460" t="str">
            <v>西華乾粉注射劑 0.5公克</v>
          </cell>
        </row>
        <row r="3461">
          <cell r="A3461" t="str">
            <v>衛署藥製字第011465號</v>
          </cell>
          <cell r="B3461" t="str">
            <v>化疹注射液</v>
          </cell>
        </row>
        <row r="3462">
          <cell r="A3462" t="str">
            <v>衛署藥製字第011471號</v>
          </cell>
          <cell r="B3462" t="str">
            <v>〝派頓〞 感冒糖漿</v>
          </cell>
        </row>
        <row r="3463">
          <cell r="A3463" t="str">
            <v>衛署藥製字第011475號</v>
          </cell>
          <cell r="B3463" t="str">
            <v>信可得肌肉注射液</v>
          </cell>
        </row>
        <row r="3464">
          <cell r="A3464" t="str">
            <v>衛署藥製字第011476號</v>
          </cell>
          <cell r="B3464" t="str">
            <v>信可得關節注射液</v>
          </cell>
        </row>
        <row r="3465">
          <cell r="A3465" t="str">
            <v>衛署藥製字第011477號</v>
          </cell>
          <cell r="B3465" t="str">
            <v>特佳注射液</v>
          </cell>
        </row>
        <row r="3466">
          <cell r="A3466" t="str">
            <v>衛署藥製字第011478號</v>
          </cell>
          <cell r="B3466" t="str">
            <v>〝永信〞 別敏錠</v>
          </cell>
        </row>
        <row r="3467">
          <cell r="A3467" t="str">
            <v>衛署藥製字第011479號</v>
          </cell>
          <cell r="B3467" t="str">
            <v>循腦利錠</v>
          </cell>
        </row>
        <row r="3468">
          <cell r="A3468" t="str">
            <v>衛署藥製字第011482號</v>
          </cell>
          <cell r="B3468" t="str">
            <v>"應元"寶得維他注射液</v>
          </cell>
        </row>
        <row r="3469">
          <cell r="A3469" t="str">
            <v>衛署藥製字第011483號</v>
          </cell>
          <cell r="B3469" t="str">
            <v>瓦斯通錠</v>
          </cell>
        </row>
        <row r="3470">
          <cell r="A3470" t="str">
            <v>衛署藥製字第011485號</v>
          </cell>
          <cell r="B3470" t="str">
            <v>百菌斯錠</v>
          </cell>
        </row>
        <row r="3471">
          <cell r="A3471" t="str">
            <v>衛署藥製字第011489號</v>
          </cell>
          <cell r="B3471" t="str">
            <v>輔胃能糖衣錠10公絲(每托拉麥)</v>
          </cell>
        </row>
        <row r="3472">
          <cell r="A3472" t="str">
            <v>衛署藥製字第011493號</v>
          </cell>
          <cell r="B3472" t="str">
            <v>漢路感冒液</v>
          </cell>
        </row>
        <row r="3473">
          <cell r="A3473" t="str">
            <v>衛署藥製字第011518號</v>
          </cell>
          <cell r="B3473" t="str">
            <v>紐奧黴素膠囊２５０公絲</v>
          </cell>
        </row>
        <row r="3474">
          <cell r="A3474" t="str">
            <v>衛署藥製字第011522號</v>
          </cell>
          <cell r="B3474" t="str">
            <v>布隆可新錠8公絲</v>
          </cell>
        </row>
        <row r="3475">
          <cell r="A3475" t="str">
            <v>衛署藥製字第011547號</v>
          </cell>
          <cell r="B3475" t="str">
            <v>痛風克錠</v>
          </cell>
        </row>
        <row r="3476">
          <cell r="A3476" t="str">
            <v>衛署藥製字第011552號</v>
          </cell>
          <cell r="B3476" t="str">
            <v>"大塚"滴滋樂注射液５％</v>
          </cell>
        </row>
        <row r="3477">
          <cell r="A3477" t="str">
            <v>衛署藥製字第011562號</v>
          </cell>
          <cell r="B3477" t="str">
            <v>〝合誠〞?醫錠</v>
          </cell>
        </row>
        <row r="3478">
          <cell r="A3478" t="str">
            <v>衛署藥製字第011563號</v>
          </cell>
          <cell r="B3478" t="str">
            <v>"合誠"特異軟膏</v>
          </cell>
        </row>
        <row r="3479">
          <cell r="A3479" t="str">
            <v>衛署藥製字第011564號</v>
          </cell>
          <cell r="B3479" t="str">
            <v>萬達康親水性軟膏</v>
          </cell>
        </row>
        <row r="3480">
          <cell r="A3480" t="str">
            <v>衛署藥製字第011565號</v>
          </cell>
          <cell r="B3480" t="str">
            <v>伏痛炎膠囊</v>
          </cell>
        </row>
        <row r="3481">
          <cell r="A3481" t="str">
            <v>衛署藥製字第011566號</v>
          </cell>
          <cell r="B3481" t="str">
            <v>康補注射液</v>
          </cell>
        </row>
        <row r="3482">
          <cell r="A3482" t="str">
            <v>衛署藥製字第011570號</v>
          </cell>
          <cell r="B3482" t="str">
            <v>世力黴素注射液</v>
          </cell>
        </row>
        <row r="3483">
          <cell r="A3483" t="str">
            <v>衛署藥製字第011576號</v>
          </cell>
          <cell r="B3483" t="str">
            <v>胃疾寧注射液</v>
          </cell>
        </row>
        <row r="3484">
          <cell r="A3484" t="str">
            <v>衛署藥製字第011577號</v>
          </cell>
          <cell r="B3484" t="str">
            <v>立樂卡因注射液</v>
          </cell>
        </row>
        <row r="3485">
          <cell r="A3485" t="str">
            <v>衛署藥製字第011607號</v>
          </cell>
          <cell r="B3485" t="str">
            <v>免老口服液</v>
          </cell>
        </row>
        <row r="3486">
          <cell r="A3486" t="str">
            <v>衛署藥製字第011608號</v>
          </cell>
          <cell r="B3486" t="str">
            <v>勞安口服液</v>
          </cell>
        </row>
        <row r="3487">
          <cell r="A3487" t="str">
            <v>衛署藥製字第011610號</v>
          </cell>
          <cell r="B3487" t="str">
            <v>免暈車液</v>
          </cell>
        </row>
        <row r="3488">
          <cell r="A3488" t="str">
            <v>衛署藥製字第011615號</v>
          </cell>
          <cell r="B3488" t="str">
            <v>治爾癢擦劑</v>
          </cell>
        </row>
        <row r="3489">
          <cell r="A3489" t="str">
            <v>衛署藥製字第011644號</v>
          </cell>
          <cell r="B3489" t="str">
            <v>"永信"疳克錠</v>
          </cell>
        </row>
        <row r="3490">
          <cell r="A3490" t="str">
            <v>衛署藥製字第011645號</v>
          </cell>
          <cell r="B3490" t="str">
            <v>救人感冒液</v>
          </cell>
        </row>
        <row r="3491">
          <cell r="A3491" t="str">
            <v>衛署藥製字第011652號</v>
          </cell>
          <cell r="B3491" t="str">
            <v>貝達松藥膏</v>
          </cell>
        </row>
        <row r="3492">
          <cell r="A3492" t="str">
            <v>衛署藥製字第011655號</v>
          </cell>
          <cell r="B3492" t="str">
            <v>〝永信〞胃胃佳錠</v>
          </cell>
        </row>
        <row r="3493">
          <cell r="A3493" t="str">
            <v>衛署藥製字第011661號</v>
          </cell>
          <cell r="B3493" t="str">
            <v>鼻塞通錠</v>
          </cell>
        </row>
        <row r="3494">
          <cell r="A3494" t="str">
            <v>衛署藥製字第011663號</v>
          </cell>
          <cell r="B3494" t="str">
            <v>"永信"輔樂敏注射液</v>
          </cell>
        </row>
        <row r="3495">
          <cell r="A3495" t="str">
            <v>衛署藥製字第011665號</v>
          </cell>
          <cell r="B3495" t="str">
            <v>平喘注射液</v>
          </cell>
        </row>
        <row r="3496">
          <cell r="A3496" t="str">
            <v>衛署藥製字第011667號</v>
          </cell>
          <cell r="B3496" t="str">
            <v>"利達" 立福黴素注射液</v>
          </cell>
        </row>
        <row r="3497">
          <cell r="A3497" t="str">
            <v>衛署藥製字第011701號</v>
          </cell>
          <cell r="B3497" t="str">
            <v>"培力"培胃治錠</v>
          </cell>
        </row>
        <row r="3498">
          <cell r="A3498" t="str">
            <v>衛署藥製字第011703號</v>
          </cell>
          <cell r="B3498" t="str">
            <v>星咳寧注射液</v>
          </cell>
        </row>
        <row r="3499">
          <cell r="A3499" t="str">
            <v>衛署藥製字第011706號</v>
          </cell>
          <cell r="B3499" t="str">
            <v>敏平錠</v>
          </cell>
        </row>
        <row r="3500">
          <cell r="A3500" t="str">
            <v>衛署藥製字第011711號</v>
          </cell>
          <cell r="B3500" t="str">
            <v>１０％滴舒樂注射液</v>
          </cell>
        </row>
        <row r="3501">
          <cell r="A3501" t="str">
            <v>衛署藥製字第011713號</v>
          </cell>
          <cell r="B3501" t="str">
            <v>"人生"蟲必拉錠</v>
          </cell>
        </row>
        <row r="3502">
          <cell r="A3502" t="str">
            <v>衛署藥製字第011716號</v>
          </cell>
          <cell r="B3502" t="str">
            <v>優膚殺菌清潔液</v>
          </cell>
        </row>
        <row r="3503">
          <cell r="A3503" t="str">
            <v>衛署藥製字第011723號</v>
          </cell>
          <cell r="B3503" t="str">
            <v>"信東" 胺美樂瑞注射液</v>
          </cell>
        </row>
        <row r="3504">
          <cell r="A3504" t="str">
            <v>衛署藥製字第011739號</v>
          </cell>
          <cell r="B3504" t="str">
            <v>痢納能散</v>
          </cell>
        </row>
        <row r="3505">
          <cell r="A3505" t="str">
            <v>衛署藥製字第011750號</v>
          </cell>
          <cell r="B3505" t="str">
            <v>〝永信〞免得敏注射液</v>
          </cell>
        </row>
        <row r="3506">
          <cell r="A3506" t="str">
            <v>衛署藥製字第011753號</v>
          </cell>
          <cell r="B3506" t="str">
            <v>〝救人〞小兒救嗽感冒液</v>
          </cell>
        </row>
        <row r="3507">
          <cell r="A3507" t="str">
            <v>衛署藥製字第011761號</v>
          </cell>
          <cell r="B3507" t="str">
            <v>護樂黴素石臘紗布</v>
          </cell>
        </row>
        <row r="3508">
          <cell r="A3508" t="str">
            <v>衛署藥製字第011762號</v>
          </cell>
          <cell r="B3508" t="str">
            <v>壽利維他注射液１００毫克</v>
          </cell>
        </row>
        <row r="3509">
          <cell r="A3509" t="str">
            <v>衛署藥製字第011764號</v>
          </cell>
          <cell r="B3509" t="str">
            <v>泊痢注射液</v>
          </cell>
        </row>
        <row r="3510">
          <cell r="A3510" t="str">
            <v>衛署藥製字第011773號</v>
          </cell>
          <cell r="B3510" t="str">
            <v>感冒膠囊</v>
          </cell>
        </row>
        <row r="3511">
          <cell r="A3511" t="str">
            <v>衛署藥製字第011775號</v>
          </cell>
          <cell r="B3511" t="str">
            <v>〝瑞士〞佐胃健注射液</v>
          </cell>
        </row>
        <row r="3512">
          <cell r="A3512" t="str">
            <v>衛署藥製字第011776號</v>
          </cell>
          <cell r="B3512" t="str">
            <v>瑞寧注射液</v>
          </cell>
        </row>
        <row r="3513">
          <cell r="A3513" t="str">
            <v>衛署藥製字第011780號</v>
          </cell>
          <cell r="B3513" t="str">
            <v>梅得柏朗注射液</v>
          </cell>
        </row>
        <row r="3514">
          <cell r="A3514" t="str">
            <v>衛署藥製字第011782號</v>
          </cell>
          <cell r="B3514" t="str">
            <v>〝瑞士牌〞喘立克注射液</v>
          </cell>
        </row>
        <row r="3515">
          <cell r="A3515" t="str">
            <v>衛署藥製字第011786號</v>
          </cell>
          <cell r="B3515" t="str">
            <v>可扶康錠15公絲</v>
          </cell>
        </row>
        <row r="3516">
          <cell r="A3516" t="str">
            <v>衛署藥製字第011790號</v>
          </cell>
          <cell r="B3516" t="str">
            <v>百潔碘酒精溶液</v>
          </cell>
        </row>
        <row r="3517">
          <cell r="A3517" t="str">
            <v>衛署藥製字第011792號</v>
          </cell>
          <cell r="B3517" t="str">
            <v>"派頓"雅莫黴素膠囊</v>
          </cell>
        </row>
        <row r="3518">
          <cell r="A3518" t="str">
            <v>衛署藥製字第011794號</v>
          </cell>
          <cell r="B3518" t="str">
            <v>服舒咳膠囊</v>
          </cell>
        </row>
        <row r="3519">
          <cell r="A3519" t="str">
            <v>衛署藥製字第011795號</v>
          </cell>
          <cell r="B3519" t="str">
            <v>除咳注射液</v>
          </cell>
        </row>
        <row r="3520">
          <cell r="A3520" t="str">
            <v>衛署藥製字第011806號</v>
          </cell>
          <cell r="B3520" t="str">
            <v>炎得散膠囊</v>
          </cell>
        </row>
        <row r="3521">
          <cell r="A3521" t="str">
            <v>衛署藥製字第011807號</v>
          </cell>
          <cell r="B3521" t="str">
            <v>泰平痛錠</v>
          </cell>
        </row>
        <row r="3522">
          <cell r="A3522" t="str">
            <v>衛署藥製字第011832號</v>
          </cell>
          <cell r="B3522" t="str">
            <v>西華乾粉注射劑 1公克、2公克、5公克、10公克、20公克</v>
          </cell>
        </row>
        <row r="3523">
          <cell r="A3523" t="str">
            <v>衛署藥製字第011838號</v>
          </cell>
          <cell r="B3523" t="str">
            <v>抗耐黴素眼藥膏</v>
          </cell>
        </row>
        <row r="3524">
          <cell r="A3524" t="str">
            <v>衛署藥製字第011842號</v>
          </cell>
          <cell r="B3524" t="str">
            <v>〝美〞感能咳全液</v>
          </cell>
        </row>
        <row r="3525">
          <cell r="A3525" t="str">
            <v>衛署藥製字第011845號</v>
          </cell>
          <cell r="B3525" t="str">
            <v>"南光" 復通注射液５％</v>
          </cell>
        </row>
        <row r="3526">
          <cell r="A3526" t="str">
            <v>衛署藥製字第011850號</v>
          </cell>
          <cell r="B3526" t="str">
            <v>〝福元〞 感冒糖漿</v>
          </cell>
        </row>
        <row r="3527">
          <cell r="A3527" t="str">
            <v>衛署藥製字第011862號</v>
          </cell>
          <cell r="B3527" t="str">
            <v>伯樂健朗糖漿</v>
          </cell>
        </row>
        <row r="3528">
          <cell r="A3528" t="str">
            <v>衛署藥製字第011865號</v>
          </cell>
          <cell r="B3528" t="str">
            <v>皮達斯注射液</v>
          </cell>
        </row>
        <row r="3529">
          <cell r="A3529" t="str">
            <v>衛署藥製字第011871號</v>
          </cell>
          <cell r="B3529" t="str">
            <v>舒舒－優糖漿</v>
          </cell>
        </row>
        <row r="3530">
          <cell r="A3530" t="str">
            <v>衛署藥製字第011873號</v>
          </cell>
          <cell r="B3530" t="str">
            <v>德利錠</v>
          </cell>
        </row>
        <row r="3531">
          <cell r="A3531" t="str">
            <v>衛署藥製字第011875號</v>
          </cell>
          <cell r="B3531" t="str">
            <v>必汝爽錠</v>
          </cell>
        </row>
        <row r="3532">
          <cell r="A3532" t="str">
            <v>衛署藥製字第011878號</v>
          </cell>
          <cell r="B3532" t="str">
            <v>寧風液</v>
          </cell>
        </row>
        <row r="3533">
          <cell r="A3533" t="str">
            <v>衛署藥製字第011879號</v>
          </cell>
          <cell r="B3533" t="str">
            <v>〝老身〞 感冒液</v>
          </cell>
        </row>
        <row r="3534">
          <cell r="A3534" t="str">
            <v>衛署藥製字第011882號</v>
          </cell>
          <cell r="B3534" t="str">
            <v>〝黃氏〞福力勇膠囊</v>
          </cell>
        </row>
        <row r="3535">
          <cell r="A3535" t="str">
            <v>衛署藥製字第011886號</v>
          </cell>
          <cell r="B3535" t="str">
            <v>鹽水含糖注射液</v>
          </cell>
        </row>
        <row r="3536">
          <cell r="A3536" t="str">
            <v>衛署藥製字第011887號</v>
          </cell>
          <cell r="B3536" t="str">
            <v>利免克寧錠</v>
          </cell>
        </row>
        <row r="3537">
          <cell r="A3537" t="str">
            <v>衛署藥製字第011890號</v>
          </cell>
          <cell r="B3537" t="str">
            <v>優咳真-美注射液</v>
          </cell>
        </row>
        <row r="3538">
          <cell r="A3538" t="str">
            <v>衛署藥製字第011897號</v>
          </cell>
          <cell r="B3538" t="str">
            <v>敵敏克必酏劑</v>
          </cell>
        </row>
        <row r="3539">
          <cell r="A3539" t="str">
            <v>衛署藥製字第011898號</v>
          </cell>
          <cell r="B3539" t="str">
            <v>應克敏錠</v>
          </cell>
        </row>
        <row r="3540">
          <cell r="A3540" t="str">
            <v>衛署藥製字第011902號</v>
          </cell>
          <cell r="B3540" t="str">
            <v>羅得寧感冒糖漿</v>
          </cell>
        </row>
        <row r="3541">
          <cell r="A3541" t="str">
            <v>衛署藥製字第011921號</v>
          </cell>
          <cell r="B3541" t="str">
            <v>慶利維他注射液</v>
          </cell>
        </row>
        <row r="3542">
          <cell r="A3542" t="str">
            <v>衛署藥製字第011924號</v>
          </cell>
          <cell r="B3542" t="str">
            <v>服潔錠</v>
          </cell>
        </row>
        <row r="3543">
          <cell r="A3543" t="str">
            <v>衛署藥製字第011926號</v>
          </cell>
          <cell r="B3543" t="str">
            <v>蜜無躁錠5公絲</v>
          </cell>
        </row>
        <row r="3544">
          <cell r="A3544" t="str">
            <v>衛署藥製字第011928號</v>
          </cell>
          <cell r="B3544" t="str">
            <v>百敏寧膜衣錠</v>
          </cell>
        </row>
        <row r="3545">
          <cell r="A3545" t="str">
            <v>衛署藥製字第011929號</v>
          </cell>
          <cell r="B3545" t="str">
            <v>爽樂筋膠囊</v>
          </cell>
        </row>
        <row r="3546">
          <cell r="A3546" t="str">
            <v>衛署藥製字第011931號</v>
          </cell>
          <cell r="B3546" t="str">
            <v>〝明德〞去氫羥化腎上腺皮質素錠</v>
          </cell>
        </row>
        <row r="3547">
          <cell r="A3547" t="str">
            <v>衛署藥製字第011933號</v>
          </cell>
          <cell r="B3547" t="str">
            <v>西法勝乾粉注射劑</v>
          </cell>
        </row>
        <row r="3548">
          <cell r="A3548" t="str">
            <v>衛署藥製字第011937號</v>
          </cell>
          <cell r="B3548" t="str">
            <v>惠民 婦科用優碘洗液(普威隆碘)</v>
          </cell>
        </row>
        <row r="3549">
          <cell r="A3549" t="str">
            <v>衛署藥製字第011949號</v>
          </cell>
          <cell r="B3549" t="str">
            <v>引得暢錠</v>
          </cell>
        </row>
        <row r="3550">
          <cell r="A3550" t="str">
            <v>衛署藥製字第011950號</v>
          </cell>
          <cell r="B3550" t="str">
            <v>紐納康注射液40公絲/公撮</v>
          </cell>
        </row>
        <row r="3551">
          <cell r="A3551" t="str">
            <v>衛署藥製字第011955號</v>
          </cell>
          <cell r="B3551" t="str">
            <v>治風友糖漿</v>
          </cell>
        </row>
        <row r="3552">
          <cell r="A3552" t="str">
            <v>衛署藥製字第011963號</v>
          </cell>
          <cell r="B3552" t="str">
            <v>"永信"雪華黴素注射劑</v>
          </cell>
        </row>
        <row r="3553">
          <cell r="A3553" t="str">
            <v>衛署藥製字第011964號</v>
          </cell>
          <cell r="B3553" t="str">
            <v>"培力"特其隆膠囊</v>
          </cell>
        </row>
        <row r="3554">
          <cell r="A3554" t="str">
            <v>衛署藥製字第011969號</v>
          </cell>
          <cell r="B3554" t="str">
            <v>賓舒錠</v>
          </cell>
        </row>
        <row r="3555">
          <cell r="A3555" t="str">
            <v>衛署藥製字第011978號</v>
          </cell>
          <cell r="B3555" t="str">
            <v>伊斯安糖衣錠</v>
          </cell>
        </row>
        <row r="3556">
          <cell r="A3556" t="str">
            <v>衛署藥製字第011979號</v>
          </cell>
          <cell r="B3556" t="str">
            <v>〝培力〞律順錠</v>
          </cell>
        </row>
        <row r="3557">
          <cell r="A3557" t="str">
            <v>衛署藥製字第011982號</v>
          </cell>
          <cell r="B3557" t="str">
            <v>耐施風錠</v>
          </cell>
        </row>
        <row r="3558">
          <cell r="A3558" t="str">
            <v>衛署藥製字第011983號</v>
          </cell>
          <cell r="B3558" t="str">
            <v>〝合誠〞握喘錠</v>
          </cell>
        </row>
        <row r="3559">
          <cell r="A3559" t="str">
            <v>衛署藥製字第011986號</v>
          </cell>
          <cell r="B3559" t="str">
            <v>益得多錠４００公絲</v>
          </cell>
        </row>
        <row r="3560">
          <cell r="A3560" t="str">
            <v>衛署藥製字第011991號</v>
          </cell>
          <cell r="B3560" t="str">
            <v>〝人生〞風藥膠囊</v>
          </cell>
        </row>
        <row r="3561">
          <cell r="A3561" t="str">
            <v>衛署藥製字第012000號</v>
          </cell>
          <cell r="B3561" t="str">
            <v>三降壓糖衣錠</v>
          </cell>
        </row>
        <row r="3562">
          <cell r="A3562" t="str">
            <v>衛署藥製字第012001號</v>
          </cell>
          <cell r="B3562" t="str">
            <v>四聯親水性軟膏</v>
          </cell>
        </row>
        <row r="3563">
          <cell r="A3563" t="str">
            <v>衛署藥製字第012002號</v>
          </cell>
          <cell r="B3563" t="str">
            <v>"生達"衛爾喜凍晶注射劑</v>
          </cell>
        </row>
        <row r="3564">
          <cell r="A3564" t="str">
            <v>衛署藥製字第012006號</v>
          </cell>
          <cell r="B3564" t="str">
            <v>止痛液</v>
          </cell>
        </row>
        <row r="3565">
          <cell r="A3565" t="str">
            <v>衛署藥製字第012007號</v>
          </cell>
          <cell r="B3565" t="str">
            <v>〝美〞妙安整腸錠</v>
          </cell>
        </row>
        <row r="3566">
          <cell r="A3566" t="str">
            <v>衛署藥製字第012008號</v>
          </cell>
          <cell r="B3566" t="str">
            <v>"倍達"力效炎錠</v>
          </cell>
        </row>
        <row r="3567">
          <cell r="A3567" t="str">
            <v>衛署藥製字第012019號</v>
          </cell>
          <cell r="B3567" t="str">
            <v>"應元" 僅大黴素注射液</v>
          </cell>
        </row>
        <row r="3568">
          <cell r="A3568" t="str">
            <v>衛署藥製字第012021號</v>
          </cell>
          <cell r="B3568" t="str">
            <v>〝永吉〞斯多吉爾錠</v>
          </cell>
        </row>
        <row r="3569">
          <cell r="A3569" t="str">
            <v>衛署藥製字第012050號</v>
          </cell>
          <cell r="B3569" t="str">
            <v>健達身注射液</v>
          </cell>
        </row>
        <row r="3570">
          <cell r="A3570" t="str">
            <v>衛署藥製字第012051號</v>
          </cell>
          <cell r="B3570" t="str">
            <v>"中國化學" 安蒙西林膠囊250毫克</v>
          </cell>
        </row>
        <row r="3571">
          <cell r="A3571" t="str">
            <v>衛署藥製字第012053號</v>
          </cell>
          <cell r="B3571" t="str">
            <v>"東洲" 珍保黴素注射液４０公絲</v>
          </cell>
        </row>
        <row r="3572">
          <cell r="A3572" t="str">
            <v>衛署藥製字第012055號</v>
          </cell>
          <cell r="B3572" t="str">
            <v>明達胃錠（雙羥鋁蘆薈/）</v>
          </cell>
        </row>
        <row r="3573">
          <cell r="A3573" t="str">
            <v>衛署藥製字第012057號</v>
          </cell>
          <cell r="B3573" t="str">
            <v>〝美西〞爽爽治胃錠</v>
          </cell>
        </row>
        <row r="3574">
          <cell r="A3574" t="str">
            <v>衛署藥製字第012058號</v>
          </cell>
          <cell r="B3574" t="str">
            <v>清敏錠</v>
          </cell>
        </row>
        <row r="3575">
          <cell r="A3575" t="str">
            <v>衛署藥製字第012059號</v>
          </cell>
          <cell r="B3575" t="str">
            <v>"永昌" 鹽酸四環素膠囊５００公絲</v>
          </cell>
        </row>
        <row r="3576">
          <cell r="A3576" t="str">
            <v>衛署藥製字第012064號</v>
          </cell>
          <cell r="B3576" t="str">
            <v>辣椒膏</v>
          </cell>
        </row>
        <row r="3577">
          <cell r="A3577" t="str">
            <v>衛署藥製字第012080號</v>
          </cell>
          <cell r="B3577" t="str">
            <v>拔痛酸錠</v>
          </cell>
        </row>
        <row r="3578">
          <cell r="A3578" t="str">
            <v>衛署藥製字第012081號</v>
          </cell>
          <cell r="B3578" t="str">
            <v>輸泌來錠</v>
          </cell>
        </row>
        <row r="3579">
          <cell r="A3579" t="str">
            <v>衛署藥製字第012115號</v>
          </cell>
          <cell r="B3579" t="str">
            <v>不留炎膠囊200公絲</v>
          </cell>
        </row>
        <row r="3580">
          <cell r="A3580" t="str">
            <v>衛署藥製字第012129號</v>
          </cell>
          <cell r="B3580" t="str">
            <v>清鼻樂膠囊</v>
          </cell>
        </row>
        <row r="3581">
          <cell r="A3581" t="str">
            <v>衛署藥製字第012147號</v>
          </cell>
          <cell r="B3581" t="str">
            <v>消炎錠</v>
          </cell>
        </row>
        <row r="3582">
          <cell r="A3582" t="str">
            <v>衛署藥製字第012189號</v>
          </cell>
          <cell r="B3582" t="str">
            <v>〝易陽〞 腹瀉一刻靈膠囊</v>
          </cell>
        </row>
        <row r="3583">
          <cell r="A3583" t="str">
            <v>衛署藥製字第012192號</v>
          </cell>
          <cell r="B3583" t="str">
            <v>感嗽寧糖漿</v>
          </cell>
        </row>
        <row r="3584">
          <cell r="A3584" t="str">
            <v>衛署藥製字第012193號</v>
          </cell>
          <cell r="B3584" t="str">
            <v>痛都好糖漿</v>
          </cell>
        </row>
        <row r="3585">
          <cell r="A3585" t="str">
            <v>衛署藥製字第012217號</v>
          </cell>
          <cell r="B3585" t="str">
            <v>解熱安液</v>
          </cell>
        </row>
        <row r="3586">
          <cell r="A3586" t="str">
            <v>衛署藥製字第012222號</v>
          </cell>
          <cell r="B3586" t="str">
            <v>美西感冒液</v>
          </cell>
        </row>
        <row r="3587">
          <cell r="A3587" t="str">
            <v>衛署藥製字第012227號</v>
          </cell>
          <cell r="B3587" t="str">
            <v>〝惠民〞 優碘可得爽軟膏</v>
          </cell>
        </row>
        <row r="3588">
          <cell r="A3588" t="str">
            <v>衛署藥製字第012230號</v>
          </cell>
          <cell r="B3588" t="str">
            <v>〝理想〞熱寶感冒液</v>
          </cell>
        </row>
        <row r="3589">
          <cell r="A3589" t="str">
            <v>衛署藥製字第012234號</v>
          </cell>
          <cell r="B3589" t="str">
            <v>比普林錠</v>
          </cell>
        </row>
        <row r="3590">
          <cell r="A3590" t="str">
            <v>衛署藥製字第012235號</v>
          </cell>
          <cell r="B3590" t="str">
            <v>碘藥水</v>
          </cell>
        </row>
        <row r="3591">
          <cell r="A3591" t="str">
            <v>衛署藥製字第012241號</v>
          </cell>
          <cell r="B3591" t="str">
            <v>〝理想〞紅黴素膠囊</v>
          </cell>
        </row>
        <row r="3592">
          <cell r="A3592" t="str">
            <v>衛署藥製字第012243號</v>
          </cell>
          <cell r="B3592" t="str">
            <v>〝利達〞 庇袪錠8毫克</v>
          </cell>
        </row>
        <row r="3593">
          <cell r="A3593" t="str">
            <v>衛署藥製字第012259號</v>
          </cell>
          <cell r="B3593" t="str">
            <v>速得寧糖漿</v>
          </cell>
        </row>
        <row r="3594">
          <cell r="A3594" t="str">
            <v>衛署藥製字第012284號</v>
          </cell>
          <cell r="B3594" t="str">
            <v>感冒液</v>
          </cell>
        </row>
        <row r="3595">
          <cell r="A3595" t="str">
            <v>衛署藥製字第012292號</v>
          </cell>
          <cell r="B3595" t="str">
            <v>膚祿安愛福軟膏</v>
          </cell>
        </row>
        <row r="3596">
          <cell r="A3596" t="str">
            <v>衛署藥製字第012296號</v>
          </cell>
          <cell r="B3596" t="str">
            <v>便利腸溶錠</v>
          </cell>
        </row>
        <row r="3597">
          <cell r="A3597" t="str">
            <v>衛署藥製字第012298號</v>
          </cell>
          <cell r="B3597" t="str">
            <v>祝好液</v>
          </cell>
        </row>
        <row r="3598">
          <cell r="A3598" t="str">
            <v>衛署藥製字第012311號</v>
          </cell>
          <cell r="B3598" t="str">
            <v>〝濟生〞托必新注射液</v>
          </cell>
        </row>
        <row r="3599">
          <cell r="A3599" t="str">
            <v>衛署藥製字第012315號</v>
          </cell>
          <cell r="B3599" t="str">
            <v>敵他錠</v>
          </cell>
        </row>
        <row r="3600">
          <cell r="A3600" t="str">
            <v>衛署藥製字第012318號</v>
          </cell>
          <cell r="B3600" t="str">
            <v>怡嫝錠</v>
          </cell>
        </row>
        <row r="3601">
          <cell r="A3601" t="str">
            <v>衛署藥製字第012323號</v>
          </cell>
          <cell r="B3601" t="str">
            <v>育胃源錠</v>
          </cell>
        </row>
        <row r="3602">
          <cell r="A3602" t="str">
            <v>衛署藥製字第012330號</v>
          </cell>
          <cell r="B3602" t="str">
            <v>〝威力〞感冒膠囊</v>
          </cell>
        </row>
        <row r="3603">
          <cell r="A3603" t="str">
            <v>衛署藥製字第012332號</v>
          </cell>
          <cell r="B3603" t="str">
            <v>雅速風能膠囊</v>
          </cell>
        </row>
        <row r="3604">
          <cell r="A3604" t="str">
            <v>衛署藥製字第012340號</v>
          </cell>
          <cell r="B3604" t="str">
            <v>金胃錠</v>
          </cell>
        </row>
        <row r="3605">
          <cell r="A3605" t="str">
            <v>衛署藥製字第012341號</v>
          </cell>
          <cell r="B3605" t="str">
            <v>立舒朗膠囊</v>
          </cell>
        </row>
        <row r="3606">
          <cell r="A3606" t="str">
            <v>衛署藥製字第012343號</v>
          </cell>
          <cell r="B3606" t="str">
            <v>不痙錠</v>
          </cell>
        </row>
        <row r="3607">
          <cell r="A3607" t="str">
            <v>衛署藥製字第012352號</v>
          </cell>
          <cell r="B3607" t="str">
            <v>〝井田〞感樂感冒糖漿</v>
          </cell>
        </row>
        <row r="3608">
          <cell r="A3608" t="str">
            <v>衛署藥製字第012361號</v>
          </cell>
          <cell r="B3608" t="str">
            <v>感冒液</v>
          </cell>
        </row>
        <row r="3609">
          <cell r="A3609" t="str">
            <v>衛署藥製字第012371號</v>
          </cell>
          <cell r="B3609" t="str">
            <v>痛喜錠（貝皮質醇）</v>
          </cell>
        </row>
        <row r="3610">
          <cell r="A3610" t="str">
            <v>衛署藥製字第012377號</v>
          </cell>
          <cell r="B3610" t="str">
            <v>“惠民”優碘軟膏（普維酮-碘）</v>
          </cell>
        </row>
        <row r="3611">
          <cell r="A3611" t="str">
            <v>衛署藥製字第012378號</v>
          </cell>
          <cell r="B3611" t="str">
            <v>〝濟時〞殺菌軟膏</v>
          </cell>
        </row>
        <row r="3612">
          <cell r="A3612" t="str">
            <v>衛署藥製字第012383號</v>
          </cell>
          <cell r="B3612" t="str">
            <v>心能糖衣錠25公絲</v>
          </cell>
        </row>
        <row r="3613">
          <cell r="A3613" t="str">
            <v>衛署藥製字第012393號</v>
          </cell>
          <cell r="B3613" t="str">
            <v>倍能邁新眼藥膏</v>
          </cell>
        </row>
        <row r="3614">
          <cell r="A3614" t="str">
            <v>衛署藥製字第012401號</v>
          </cell>
          <cell r="B3614" t="str">
            <v>貝貝阿斯匹靈錠</v>
          </cell>
        </row>
        <row r="3615">
          <cell r="A3615" t="str">
            <v>衛署藥製字第012407號</v>
          </cell>
          <cell r="B3615" t="str">
            <v>千痔康栓劑</v>
          </cell>
        </row>
        <row r="3616">
          <cell r="A3616" t="str">
            <v>衛署藥製字第012414號</v>
          </cell>
          <cell r="B3616" t="str">
            <v>可利胃寶錠</v>
          </cell>
        </row>
        <row r="3617">
          <cell r="A3617" t="str">
            <v>衛署藥製字第012432號</v>
          </cell>
          <cell r="B3617" t="str">
            <v>腦敏錠</v>
          </cell>
        </row>
        <row r="3618">
          <cell r="A3618" t="str">
            <v>衛署藥製字第012443號</v>
          </cell>
          <cell r="B3618" t="str">
            <v>炎撒清得栓劑</v>
          </cell>
        </row>
        <row r="3619">
          <cell r="A3619" t="str">
            <v>衛署藥製字第012444號</v>
          </cell>
          <cell r="B3619" t="str">
            <v>炎撒清膠囊</v>
          </cell>
        </row>
        <row r="3620">
          <cell r="A3620" t="str">
            <v>衛署藥製字第012445號</v>
          </cell>
          <cell r="B3620" t="str">
            <v>爾必靜糖衣錠10公絲（氯二氮平）</v>
          </cell>
        </row>
        <row r="3621">
          <cell r="A3621" t="str">
            <v>衛署藥製字第012446號</v>
          </cell>
          <cell r="B3621" t="str">
            <v>〝成大〞 比他贊錠0.5毫克（貝皮質醇）</v>
          </cell>
        </row>
        <row r="3622">
          <cell r="A3622" t="str">
            <v>衛署藥製字第012447號</v>
          </cell>
          <cell r="B3622" t="str">
            <v>博賜康糖衣錠</v>
          </cell>
        </row>
        <row r="3623">
          <cell r="A3623" t="str">
            <v>衛署藥製字第012451號</v>
          </cell>
          <cell r="B3623" t="str">
            <v>"永信"高命Ｂ１２注射液</v>
          </cell>
        </row>
        <row r="3624">
          <cell r="A3624" t="str">
            <v>衛署藥製字第012452號</v>
          </cell>
          <cell r="B3624" t="str">
            <v>福特喜膠囊</v>
          </cell>
        </row>
        <row r="3625">
          <cell r="A3625" t="str">
            <v>衛署藥製字第012455號</v>
          </cell>
          <cell r="B3625" t="str">
            <v>〝西德有機〞伏冒能綜合感冒膠囊</v>
          </cell>
        </row>
        <row r="3626">
          <cell r="A3626" t="str">
            <v>衛署藥製字第012458號</v>
          </cell>
          <cell r="B3626" t="str">
            <v>悠樂丁錠2公絲</v>
          </cell>
        </row>
        <row r="3627">
          <cell r="A3627" t="str">
            <v>衛署藥製字第012461號</v>
          </cell>
          <cell r="B3627" t="str">
            <v>藍寶眼藥水</v>
          </cell>
        </row>
        <row r="3628">
          <cell r="A3628" t="str">
            <v>衛署藥製字第012470號</v>
          </cell>
          <cell r="B3628" t="str">
            <v>芝波養髮液</v>
          </cell>
        </row>
        <row r="3629">
          <cell r="A3629" t="str">
            <v>衛署藥製字第012472號</v>
          </cell>
          <cell r="B3629" t="str">
            <v>司痰錠</v>
          </cell>
        </row>
        <row r="3630">
          <cell r="A3630" t="str">
            <v>衛署藥製字第012474號</v>
          </cell>
          <cell r="B3630" t="str">
            <v>利解痛注射液4毫克/公絲</v>
          </cell>
        </row>
        <row r="3631">
          <cell r="A3631" t="str">
            <v>衛署藥製字第012484號</v>
          </cell>
          <cell r="B3631" t="str">
            <v>力鬆錠</v>
          </cell>
        </row>
        <row r="3632">
          <cell r="A3632" t="str">
            <v>衛署藥製字第012487號</v>
          </cell>
          <cell r="B3632" t="str">
            <v>感冒液</v>
          </cell>
        </row>
        <row r="3633">
          <cell r="A3633" t="str">
            <v>衛署藥製字第012488號</v>
          </cell>
          <cell r="B3633" t="str">
            <v>〝光南〞斯理寧錠</v>
          </cell>
        </row>
        <row r="3634">
          <cell r="A3634" t="str">
            <v>衛署藥製字第012505號</v>
          </cell>
          <cell r="B3634" t="str">
            <v>諾把風錠200公絲</v>
          </cell>
        </row>
        <row r="3635">
          <cell r="A3635" t="str">
            <v>衛署藥製字第012506號</v>
          </cell>
          <cell r="B3635" t="str">
            <v>瑞炎痛錠</v>
          </cell>
        </row>
        <row r="3636">
          <cell r="A3636" t="str">
            <v>衛署藥製字第012511號</v>
          </cell>
          <cell r="B3636" t="str">
            <v>來治風錠</v>
          </cell>
        </row>
        <row r="3637">
          <cell r="A3637" t="str">
            <v>衛署藥製字第012519號</v>
          </cell>
          <cell r="B3637" t="str">
            <v>雅吉翁糖衣錠</v>
          </cell>
        </row>
        <row r="3638">
          <cell r="A3638" t="str">
            <v>衛署藥製字第012520號</v>
          </cell>
          <cell r="B3638" t="str">
            <v>百潔碘藥水</v>
          </cell>
        </row>
        <row r="3639">
          <cell r="A3639" t="str">
            <v>衛署藥製字第012521號</v>
          </cell>
          <cell r="B3639" t="str">
            <v>"中國化學" 全達黴素注射液</v>
          </cell>
        </row>
        <row r="3640">
          <cell r="A3640" t="str">
            <v>衛署藥製字第012523號</v>
          </cell>
          <cell r="B3640" t="str">
            <v>克制黴錠〝聯邦〞</v>
          </cell>
        </row>
        <row r="3641">
          <cell r="A3641" t="str">
            <v>衛署藥製字第012524號</v>
          </cell>
          <cell r="B3641" t="str">
            <v>"華興" 敏力錠</v>
          </cell>
        </row>
        <row r="3642">
          <cell r="A3642" t="str">
            <v>衛署藥製字第012527號</v>
          </cell>
          <cell r="B3642" t="str">
            <v>修克托懸濁注射液</v>
          </cell>
        </row>
        <row r="3643">
          <cell r="A3643" t="str">
            <v>衛署藥製字第012528號</v>
          </cell>
          <cell r="B3643" t="str">
            <v>雪白淨注射液</v>
          </cell>
        </row>
        <row r="3644">
          <cell r="A3644" t="str">
            <v>衛署藥製字第012531號</v>
          </cell>
          <cell r="B3644" t="str">
            <v>都達能感冒液</v>
          </cell>
        </row>
        <row r="3645">
          <cell r="A3645" t="str">
            <v>衛署藥製字第012534號</v>
          </cell>
          <cell r="B3645" t="str">
            <v>〝美〞膚好可特親水軟膏</v>
          </cell>
        </row>
        <row r="3646">
          <cell r="A3646" t="str">
            <v>衛署藥製字第012542號</v>
          </cell>
          <cell r="B3646" t="str">
            <v>宜舒胃錠</v>
          </cell>
        </row>
        <row r="3647">
          <cell r="A3647" t="str">
            <v>衛署藥製字第012544號</v>
          </cell>
          <cell r="B3647" t="str">
            <v>"永信"高命Ｂ６注射液</v>
          </cell>
        </row>
        <row r="3648">
          <cell r="A3648" t="str">
            <v>衛署藥製字第012545號</v>
          </cell>
          <cell r="B3648" t="str">
            <v>〝正和〞快安感冒糖漿</v>
          </cell>
        </row>
        <row r="3649">
          <cell r="A3649" t="str">
            <v>衛署藥製字第012548號</v>
          </cell>
          <cell r="B3649" t="str">
            <v>寶益壯胃藥錠</v>
          </cell>
        </row>
        <row r="3650">
          <cell r="A3650" t="str">
            <v>衛署藥製字第012550號</v>
          </cell>
          <cell r="B3650" t="str">
            <v>特卡朗糖衣錠0.75公絲（迪皮質醇）</v>
          </cell>
        </row>
        <row r="3651">
          <cell r="A3651" t="str">
            <v>衛署藥製字第012551號</v>
          </cell>
          <cell r="B3651" t="str">
            <v>馳痙寧錠</v>
          </cell>
        </row>
        <row r="3652">
          <cell r="A3652" t="str">
            <v>衛署藥製字第012552號</v>
          </cell>
          <cell r="B3652" t="str">
            <v>信寧錠</v>
          </cell>
        </row>
        <row r="3653">
          <cell r="A3653" t="str">
            <v>衛署藥製字第012556號</v>
          </cell>
          <cell r="B3653" t="str">
            <v>捨咳顆粒</v>
          </cell>
        </row>
        <row r="3654">
          <cell r="A3654" t="str">
            <v>衛署藥製字第012557號</v>
          </cell>
          <cell r="B3654" t="str">
            <v>〝人人〞久力黴素膠囊</v>
          </cell>
        </row>
        <row r="3655">
          <cell r="A3655" t="str">
            <v>衛署藥製字第012586號</v>
          </cell>
          <cell r="B3655" t="str">
            <v>〝英城〞胃舒服錠</v>
          </cell>
        </row>
        <row r="3656">
          <cell r="A3656" t="str">
            <v>衛署藥製字第012590號</v>
          </cell>
          <cell r="B3656" t="str">
            <v>〝盈盈〞健胃嚼錠</v>
          </cell>
        </row>
        <row r="3657">
          <cell r="A3657" t="str">
            <v>衛署藥製字第012596號</v>
          </cell>
          <cell r="B3657" t="str">
            <v>滅咳風錠</v>
          </cell>
        </row>
        <row r="3658">
          <cell r="A3658" t="str">
            <v>衛署藥製字第012603號</v>
          </cell>
          <cell r="B3658" t="str">
            <v>"華興"每去喘錠</v>
          </cell>
        </row>
        <row r="3659">
          <cell r="A3659" t="str">
            <v>衛署藥製字第012639號</v>
          </cell>
          <cell r="B3659" t="str">
            <v>鹽酸四環素錠</v>
          </cell>
        </row>
        <row r="3660">
          <cell r="A3660" t="str">
            <v>衛署藥製字第012646號</v>
          </cell>
          <cell r="B3660" t="str">
            <v>〝華琳〞蓋寧妥錠1毫克</v>
          </cell>
        </row>
        <row r="3661">
          <cell r="A3661" t="str">
            <v>衛署藥製字第012650號</v>
          </cell>
          <cell r="B3661" t="str">
            <v>納福親水軟膏</v>
          </cell>
        </row>
        <row r="3662">
          <cell r="A3662" t="str">
            <v>衛署藥製字第012673號</v>
          </cell>
          <cell r="B3662" t="str">
            <v>加斯康錠</v>
          </cell>
        </row>
        <row r="3663">
          <cell r="A3663" t="str">
            <v>衛署藥製字第012675號</v>
          </cell>
          <cell r="B3663" t="str">
            <v>心慮清錠</v>
          </cell>
        </row>
        <row r="3664">
          <cell r="A3664" t="str">
            <v>衛署藥製字第012677號</v>
          </cell>
          <cell r="B3664" t="str">
            <v>愛碘水溶性軟膏</v>
          </cell>
        </row>
        <row r="3665">
          <cell r="A3665" t="str">
            <v>衛署藥製字第012683號</v>
          </cell>
          <cell r="B3665" t="str">
            <v>〝南亞〞感冒液</v>
          </cell>
        </row>
        <row r="3666">
          <cell r="A3666" t="str">
            <v>衛署藥製字第012684號</v>
          </cell>
          <cell r="B3666" t="str">
            <v>〝南都 〞 感友感冒液</v>
          </cell>
        </row>
        <row r="3667">
          <cell r="A3667" t="str">
            <v>衛署藥製字第012702號</v>
          </cell>
          <cell r="B3667" t="str">
            <v>別嗽嗽糖衣錠</v>
          </cell>
        </row>
        <row r="3668">
          <cell r="A3668" t="str">
            <v>衛署藥製字第012703號</v>
          </cell>
          <cell r="B3668" t="str">
            <v>杏胃特膜衣錠</v>
          </cell>
        </row>
        <row r="3669">
          <cell r="A3669" t="str">
            <v>衛署藥製字第012714號</v>
          </cell>
          <cell r="B3669" t="str">
            <v>〝培力〞  諾平膠囊</v>
          </cell>
        </row>
        <row r="3670">
          <cell r="A3670" t="str">
            <v>衛署藥製字第012731號</v>
          </cell>
          <cell r="B3670" t="str">
            <v>〝恆安〞瀉痢好錠</v>
          </cell>
        </row>
        <row r="3671">
          <cell r="A3671" t="str">
            <v>衛署藥製字第012735號</v>
          </cell>
          <cell r="B3671" t="str">
            <v>"聯邦"全特黴素注射液４０公絲/公撮</v>
          </cell>
        </row>
        <row r="3672">
          <cell r="A3672" t="str">
            <v>衛署藥製字第012737號</v>
          </cell>
          <cell r="B3672" t="str">
            <v>〝合誠〞特止嗽錠</v>
          </cell>
        </row>
        <row r="3673">
          <cell r="A3673" t="str">
            <v>衛署藥製字第012739號</v>
          </cell>
          <cell r="B3673" t="str">
            <v>〝美西〞帝爽錠</v>
          </cell>
        </row>
        <row r="3674">
          <cell r="A3674" t="str">
            <v>衛署藥製字第012740號</v>
          </cell>
          <cell r="B3674" t="str">
            <v>使菌滅寧錠</v>
          </cell>
        </row>
        <row r="3675">
          <cell r="A3675" t="str">
            <v>衛署藥製字第012743號</v>
          </cell>
          <cell r="B3675" t="str">
            <v>〝德山〞感冒液</v>
          </cell>
        </row>
        <row r="3676">
          <cell r="A3676" t="str">
            <v>衛署藥製字第012745號</v>
          </cell>
          <cell r="B3676" t="str">
            <v>寶爾爽親水軟膏</v>
          </cell>
        </row>
        <row r="3677">
          <cell r="A3677" t="str">
            <v>衛署藥製字第012763號</v>
          </cell>
          <cell r="B3677" t="str">
            <v>滅炎菌錠</v>
          </cell>
        </row>
        <row r="3678">
          <cell r="A3678" t="str">
            <v>衛署藥製字第012764號</v>
          </cell>
          <cell r="B3678" t="str">
            <v>汎舒軟膏</v>
          </cell>
        </row>
        <row r="3679">
          <cell r="A3679" t="str">
            <v>衛署藥製字第012765號</v>
          </cell>
          <cell r="B3679" t="str">
            <v>優吾炎錠</v>
          </cell>
        </row>
        <row r="3680">
          <cell r="A3680" t="str">
            <v>衛署藥製字第012768號</v>
          </cell>
          <cell r="B3680" t="str">
            <v>感勝感冒液</v>
          </cell>
        </row>
        <row r="3681">
          <cell r="A3681" t="str">
            <v>衛署藥製字第012782號</v>
          </cell>
          <cell r="B3681" t="str">
            <v>偉世康黴素膠囊100公絲</v>
          </cell>
        </row>
        <row r="3682">
          <cell r="A3682" t="str">
            <v>衛署藥製字第012783號</v>
          </cell>
          <cell r="B3682" t="str">
            <v>嘉納黴素注射液</v>
          </cell>
        </row>
        <row r="3683">
          <cell r="A3683" t="str">
            <v>衛署藥製字第012786號</v>
          </cell>
          <cell r="B3683" t="str">
            <v>"明大"清敏爽錠（縮蘋酸溴菲安明）</v>
          </cell>
        </row>
        <row r="3684">
          <cell r="A3684" t="str">
            <v>衛署藥製字第012799號</v>
          </cell>
          <cell r="B3684" t="str">
            <v>啟浦洛顆粒</v>
          </cell>
        </row>
        <row r="3685">
          <cell r="A3685" t="str">
            <v>衛署藥製字第012803號</v>
          </cell>
          <cell r="B3685" t="str">
            <v>"華興"華肝膜衣錠</v>
          </cell>
        </row>
        <row r="3686">
          <cell r="A3686" t="str">
            <v>衛署藥製字第012804號</v>
          </cell>
          <cell r="B3686" t="str">
            <v>〝富邦〞世鼻通錠</v>
          </cell>
        </row>
        <row r="3687">
          <cell r="A3687" t="str">
            <v>衛署藥製字第012807號</v>
          </cell>
          <cell r="B3687" t="str">
            <v>撲炎錠</v>
          </cell>
        </row>
        <row r="3688">
          <cell r="A3688" t="str">
            <v>衛署藥製字第012816號</v>
          </cell>
          <cell r="B3688" t="str">
            <v>〝久松〞風友露液</v>
          </cell>
        </row>
        <row r="3689">
          <cell r="A3689" t="str">
            <v>衛署藥製字第012817號</v>
          </cell>
          <cell r="B3689" t="str">
            <v>瑞鎮嗽錠15公絲</v>
          </cell>
        </row>
        <row r="3690">
          <cell r="A3690" t="str">
            <v>衛署藥製字第012818號</v>
          </cell>
          <cell r="B3690" t="str">
            <v>瑞鎮嗽錠30公絲</v>
          </cell>
        </row>
        <row r="3691">
          <cell r="A3691" t="str">
            <v>衛署藥製字第012824號</v>
          </cell>
          <cell r="B3691" t="str">
            <v>〝大塚〞低分子血賜多朗滴注射液</v>
          </cell>
        </row>
        <row r="3692">
          <cell r="A3692" t="str">
            <v>衛署藥製字第012825號</v>
          </cell>
          <cell r="B3692" t="str">
            <v>硝基甘油錠0.6公絲</v>
          </cell>
        </row>
        <row r="3693">
          <cell r="A3693" t="str">
            <v>衛署藥製字第012828號</v>
          </cell>
          <cell r="B3693" t="str">
            <v>雅露佳錠</v>
          </cell>
        </row>
        <row r="3694">
          <cell r="A3694" t="str">
            <v>衛署藥製字第012831號</v>
          </cell>
          <cell r="B3694" t="str">
            <v>莫炎錠</v>
          </cell>
        </row>
        <row r="3695">
          <cell r="A3695" t="str">
            <v>衛署藥製字第012833號</v>
          </cell>
          <cell r="B3695" t="str">
            <v>彼免痛錠</v>
          </cell>
        </row>
        <row r="3696">
          <cell r="A3696" t="str">
            <v>衛署藥製字第012834號</v>
          </cell>
          <cell r="B3696" t="str">
            <v>〝豐田〞豐力克錠</v>
          </cell>
        </row>
        <row r="3697">
          <cell r="A3697" t="str">
            <v>衛署藥製字第012835號</v>
          </cell>
          <cell r="B3697" t="str">
            <v>易寧膠囊</v>
          </cell>
        </row>
        <row r="3698">
          <cell r="A3698" t="str">
            <v>衛署藥製字第012837號</v>
          </cell>
          <cell r="B3698" t="str">
            <v>衡壓錠</v>
          </cell>
        </row>
        <row r="3699">
          <cell r="A3699" t="str">
            <v>衛署藥製字第012840號</v>
          </cell>
          <cell r="B3699" t="str">
            <v>〝成大〞健胃錠</v>
          </cell>
        </row>
        <row r="3700">
          <cell r="A3700" t="str">
            <v>衛署藥製字第012855號</v>
          </cell>
          <cell r="B3700" t="str">
            <v>小兒感冒顆粒</v>
          </cell>
        </row>
        <row r="3701">
          <cell r="A3701" t="str">
            <v>衛署藥製字第012858號</v>
          </cell>
          <cell r="B3701" t="str">
            <v>泰安黴素注射劑500公絲</v>
          </cell>
        </row>
        <row r="3702">
          <cell r="A3702" t="str">
            <v>衛署藥製字第012859號</v>
          </cell>
          <cell r="B3702" t="str">
            <v>惠帶錠</v>
          </cell>
        </row>
        <row r="3703">
          <cell r="A3703" t="str">
            <v>衛署藥製字第012860號</v>
          </cell>
          <cell r="B3703" t="str">
            <v>諾抑喘錠20公絲</v>
          </cell>
        </row>
        <row r="3704">
          <cell r="A3704" t="str">
            <v>衛署藥製字第012868號</v>
          </cell>
          <cell r="B3704" t="str">
            <v>適腸錠</v>
          </cell>
        </row>
        <row r="3705">
          <cell r="A3705" t="str">
            <v>衛署藥製字第012876號</v>
          </cell>
          <cell r="B3705" t="str">
            <v>"永信" 妙化錠</v>
          </cell>
        </row>
        <row r="3706">
          <cell r="A3706" t="str">
            <v>衛署藥製字第012878號</v>
          </cell>
          <cell r="B3706" t="str">
            <v>治敏達錠</v>
          </cell>
        </row>
        <row r="3707">
          <cell r="A3707" t="str">
            <v>衛署藥製字第012879號</v>
          </cell>
          <cell r="B3707" t="str">
            <v>賜化利新糖漿用顆粒</v>
          </cell>
        </row>
        <row r="3708">
          <cell r="A3708" t="str">
            <v>衛署藥製字第012880號</v>
          </cell>
          <cell r="B3708" t="str">
            <v>咳服寧糖衣錠</v>
          </cell>
        </row>
        <row r="3709">
          <cell r="A3709" t="str">
            <v>衛署藥製字第012881號</v>
          </cell>
          <cell r="B3709" t="str">
            <v>"意欣"縮蘋酸溴菲安明錠４毫克</v>
          </cell>
        </row>
        <row r="3710">
          <cell r="A3710" t="str">
            <v>衛署藥製字第012882號</v>
          </cell>
          <cell r="B3710" t="str">
            <v>鬆風感冒液</v>
          </cell>
        </row>
        <row r="3711">
          <cell r="A3711" t="str">
            <v>衛署藥製字第012886號</v>
          </cell>
          <cell r="B3711" t="str">
            <v>雙賓親水軟膏</v>
          </cell>
        </row>
        <row r="3712">
          <cell r="A3712" t="str">
            <v>衛署藥製字第012891號</v>
          </cell>
          <cell r="B3712" t="str">
            <v>培鼻通錠</v>
          </cell>
        </row>
        <row r="3713">
          <cell r="A3713" t="str">
            <v>衛署藥製字第012893號</v>
          </cell>
          <cell r="B3713" t="str">
            <v>〝久生〞 愛您豪感冒液</v>
          </cell>
        </row>
        <row r="3714">
          <cell r="A3714" t="str">
            <v>衛署藥製字第012898號</v>
          </cell>
          <cell r="B3714" t="str">
            <v>舒爾平錠</v>
          </cell>
        </row>
        <row r="3715">
          <cell r="A3715" t="str">
            <v>衛署藥製字第012901號</v>
          </cell>
          <cell r="B3715" t="str">
            <v>〝正和〞愛膚爽軟膏</v>
          </cell>
        </row>
        <row r="3716">
          <cell r="A3716" t="str">
            <v>衛署藥製字第012902號</v>
          </cell>
          <cell r="B3716" t="str">
            <v>〝正和〞快胃好錠</v>
          </cell>
        </row>
        <row r="3717">
          <cell r="A3717" t="str">
            <v>衛署藥製字第012905號</v>
          </cell>
          <cell r="B3717" t="str">
            <v>惠腹糖衣錠</v>
          </cell>
        </row>
        <row r="3718">
          <cell r="A3718" t="str">
            <v>衛署藥製字第012910號</v>
          </cell>
          <cell r="B3718" t="str">
            <v>醫炎錠200公絲</v>
          </cell>
        </row>
        <row r="3719">
          <cell r="A3719" t="str">
            <v>衛署藥製字第012949號</v>
          </cell>
          <cell r="B3719" t="str">
            <v>整腸錠</v>
          </cell>
        </row>
        <row r="3720">
          <cell r="A3720" t="str">
            <v>衛署藥製字第012951號</v>
          </cell>
          <cell r="B3720" t="str">
            <v>得力免唑錠</v>
          </cell>
        </row>
        <row r="3721">
          <cell r="A3721" t="str">
            <v>衛署藥製字第012955號</v>
          </cell>
          <cell r="B3721" t="str">
            <v>益康錠40公絲</v>
          </cell>
        </row>
        <row r="3722">
          <cell r="A3722" t="str">
            <v>衛署藥製字第012960號</v>
          </cell>
          <cell r="B3722" t="str">
            <v>比碘擦洗液</v>
          </cell>
        </row>
        <row r="3723">
          <cell r="A3723" t="str">
            <v>衛署藥製字第012961號</v>
          </cell>
          <cell r="B3723" t="str">
            <v>比碘藥水</v>
          </cell>
        </row>
        <row r="3724">
          <cell r="A3724" t="str">
            <v>衛署藥製字第012972號</v>
          </cell>
          <cell r="B3724" t="str">
            <v>賀美嘉錠</v>
          </cell>
        </row>
        <row r="3725">
          <cell r="A3725" t="str">
            <v>衛署藥製字第012973號</v>
          </cell>
          <cell r="B3725" t="str">
            <v>抗耐黴素點眼液</v>
          </cell>
        </row>
        <row r="3726">
          <cell r="A3726" t="str">
            <v>衛署藥製字第012975號</v>
          </cell>
          <cell r="B3726" t="str">
            <v>利多喘錠</v>
          </cell>
        </row>
        <row r="3727">
          <cell r="A3727" t="str">
            <v>衛署藥製字第012977號</v>
          </cell>
          <cell r="B3727" t="str">
            <v>使喉健含錠</v>
          </cell>
        </row>
        <row r="3728">
          <cell r="A3728" t="str">
            <v>衛署藥製字第012986號</v>
          </cell>
          <cell r="B3728" t="str">
            <v>"大塚"滴沙林注射液５：０．３</v>
          </cell>
        </row>
        <row r="3729">
          <cell r="A3729" t="str">
            <v>衛署藥製字第012999號</v>
          </cell>
          <cell r="B3729" t="str">
            <v>勇皮親水性軟膏</v>
          </cell>
        </row>
        <row r="3730">
          <cell r="A3730" t="str">
            <v>衛署藥製字第013001號</v>
          </cell>
          <cell r="B3730" t="str">
            <v>熱之500感冒加強錠</v>
          </cell>
        </row>
        <row r="3731">
          <cell r="A3731" t="str">
            <v>衛署藥製字第013007號</v>
          </cell>
          <cell r="B3731" t="str">
            <v>瑞喘錠20公絲</v>
          </cell>
        </row>
        <row r="3732">
          <cell r="A3732" t="str">
            <v>衛署藥製字第013019號</v>
          </cell>
          <cell r="B3732" t="str">
            <v>〝瑞士〞?傷寧外用液</v>
          </cell>
        </row>
        <row r="3733">
          <cell r="A3733" t="str">
            <v>衛署藥製字第013040號</v>
          </cell>
          <cell r="B3733" t="str">
            <v>育兒賜康顆粒</v>
          </cell>
        </row>
        <row r="3734">
          <cell r="A3734" t="str">
            <v>衛署藥製字第013051號</v>
          </cell>
          <cell r="B3734" t="str">
            <v>保服安感冒膠囊</v>
          </cell>
        </row>
        <row r="3735">
          <cell r="A3735" t="str">
            <v>衛署藥製字第013053號</v>
          </cell>
          <cell r="B3735" t="str">
            <v>〝晟德〞 治感冒糖漿</v>
          </cell>
        </row>
        <row r="3736">
          <cell r="A3736" t="str">
            <v>衛署藥製字第013077號</v>
          </cell>
          <cell r="B3736" t="str">
            <v>“華興"華理濕膠囊</v>
          </cell>
        </row>
        <row r="3737">
          <cell r="A3737" t="str">
            <v>衛署藥製字第013078號</v>
          </cell>
          <cell r="B3737" t="str">
            <v>解酸朗錠</v>
          </cell>
        </row>
        <row r="3738">
          <cell r="A3738" t="str">
            <v>衛署藥製字第013083號</v>
          </cell>
          <cell r="B3738" t="str">
            <v>異菸鹼醯?錠</v>
          </cell>
        </row>
        <row r="3739">
          <cell r="A3739" t="str">
            <v>衛署藥製字第013084號</v>
          </cell>
          <cell r="B3739" t="str">
            <v>〝華琳〞諾司卡賓錠20毫克</v>
          </cell>
        </row>
        <row r="3740">
          <cell r="A3740" t="str">
            <v>衛署藥製字第013089號</v>
          </cell>
          <cell r="B3740" t="str">
            <v>〝永信〞沙布坦錠</v>
          </cell>
        </row>
        <row r="3741">
          <cell r="A3741" t="str">
            <v>衛署藥製字第013091號</v>
          </cell>
          <cell r="B3741" t="str">
            <v>"富邦"玫若雷錠</v>
          </cell>
        </row>
        <row r="3742">
          <cell r="A3742" t="str">
            <v>衛署藥製字第013093號</v>
          </cell>
          <cell r="B3742" t="str">
            <v>安比西林膠囊500公絲</v>
          </cell>
        </row>
        <row r="3743">
          <cell r="A3743" t="str">
            <v>衛署藥製字第013098號</v>
          </cell>
          <cell r="B3743" t="str">
            <v>伊普膠囊</v>
          </cell>
        </row>
        <row r="3744">
          <cell r="A3744" t="str">
            <v>衛署藥製字第013101號</v>
          </cell>
          <cell r="B3744" t="str">
            <v>寶可痛500公絲錠(對位乙醯氨基酚錠)</v>
          </cell>
        </row>
        <row r="3745">
          <cell r="A3745" t="str">
            <v>衛署藥製字第013103號</v>
          </cell>
          <cell r="B3745" t="str">
            <v>敵敏克必顆粒</v>
          </cell>
        </row>
        <row r="3746">
          <cell r="A3746" t="str">
            <v>衛署藥製字第013105號</v>
          </cell>
          <cell r="B3746" t="str">
            <v>〝理想〞潤皮爽水溶性軟膏</v>
          </cell>
        </row>
        <row r="3747">
          <cell r="A3747" t="str">
            <v>衛署藥製字第013118號</v>
          </cell>
          <cell r="B3747" t="str">
            <v>氯美查諾錠</v>
          </cell>
        </row>
        <row r="3748">
          <cell r="A3748" t="str">
            <v>衛署藥製字第013119號</v>
          </cell>
          <cell r="B3748" t="str">
            <v>待克明錠</v>
          </cell>
        </row>
        <row r="3749">
          <cell r="A3749" t="str">
            <v>衛署藥製字第013126號</v>
          </cell>
          <cell r="B3749" t="str">
            <v>諾得敏聖（匹普林奈）錠</v>
          </cell>
        </row>
        <row r="3750">
          <cell r="A3750" t="str">
            <v>衛署藥製字第013127號</v>
          </cell>
          <cell r="B3750" t="str">
            <v>每非那膠囊</v>
          </cell>
        </row>
        <row r="3751">
          <cell r="A3751" t="str">
            <v>衛署藥製字第013130號</v>
          </cell>
          <cell r="B3751" t="str">
            <v>歐西拉汀膠囊</v>
          </cell>
        </row>
        <row r="3752">
          <cell r="A3752" t="str">
            <v>衛署藥製字第013133號</v>
          </cell>
          <cell r="B3752" t="str">
            <v>格利西力錠</v>
          </cell>
        </row>
        <row r="3753">
          <cell r="A3753" t="str">
            <v>衛署藥製字第013134號</v>
          </cell>
          <cell r="B3753" t="str">
            <v>〝救人〞救嗽感冒液</v>
          </cell>
        </row>
        <row r="3754">
          <cell r="A3754" t="str">
            <v>衛署藥製字第013137號</v>
          </cell>
          <cell r="B3754" t="str">
            <v>紓服胃錠</v>
          </cell>
        </row>
        <row r="3755">
          <cell r="A3755" t="str">
            <v>衛署藥製字第013161號</v>
          </cell>
          <cell r="B3755" t="str">
            <v>的剎美剎松注射液</v>
          </cell>
        </row>
        <row r="3756">
          <cell r="A3756" t="str">
            <v>衛署藥製字第013162號</v>
          </cell>
          <cell r="B3756" t="str">
            <v>〝強生〞貝他每松錠</v>
          </cell>
        </row>
        <row r="3757">
          <cell r="A3757" t="str">
            <v>衛署藥製字第013168號</v>
          </cell>
          <cell r="B3757" t="str">
            <v>美托拉麥糖衣錠</v>
          </cell>
        </row>
        <row r="3758">
          <cell r="A3758" t="str">
            <v>衛署藥製字第013175號</v>
          </cell>
          <cell r="B3758" t="str">
            <v>〝正和〞治喘安好錠（去氧羥化腎上腺皮質素錠）</v>
          </cell>
        </row>
        <row r="3759">
          <cell r="A3759" t="str">
            <v>衛署藥製字第013180號</v>
          </cell>
          <cell r="B3759" t="str">
            <v>"信隆"那利敵新錠５００公絲</v>
          </cell>
        </row>
        <row r="3760">
          <cell r="A3760" t="str">
            <v>衛署藥製字第013181號</v>
          </cell>
          <cell r="B3760" t="str">
            <v>"榮民" 優寧錠５００毫克</v>
          </cell>
        </row>
        <row r="3761">
          <cell r="A3761" t="str">
            <v>衛署藥製字第013184號</v>
          </cell>
          <cell r="B3761" t="str">
            <v>痢寧膠囊</v>
          </cell>
        </row>
        <row r="3762">
          <cell r="A3762" t="str">
            <v>衛署藥製字第013195號</v>
          </cell>
          <cell r="B3762" t="str">
            <v>〝內外〞右氯敏錠</v>
          </cell>
        </row>
        <row r="3763">
          <cell r="A3763" t="str">
            <v>衛署藥製字第013198號</v>
          </cell>
          <cell r="B3763" t="str">
            <v>安比西林口服懸浮液用粉</v>
          </cell>
        </row>
        <row r="3764">
          <cell r="A3764" t="str">
            <v>衛署藥製字第013199號</v>
          </cell>
          <cell r="B3764" t="str">
            <v>〝壽元〞歐希林注射液</v>
          </cell>
        </row>
        <row r="3765">
          <cell r="A3765" t="str">
            <v>衛署藥製字第013205號</v>
          </cell>
          <cell r="B3765" t="str">
            <v>廣克能顆粒</v>
          </cell>
        </row>
        <row r="3766">
          <cell r="A3766" t="str">
            <v>衛署藥製字第013226號</v>
          </cell>
          <cell r="B3766" t="str">
            <v>綠之顆粒</v>
          </cell>
        </row>
        <row r="3767">
          <cell r="A3767" t="str">
            <v>衛署藥製字第013228號</v>
          </cell>
          <cell r="B3767" t="str">
            <v>貼利康酸痛膠囊(伊普200毫克)</v>
          </cell>
        </row>
        <row r="3768">
          <cell r="A3768" t="str">
            <v>衛署藥製字第013229號</v>
          </cell>
          <cell r="B3768" t="str">
            <v>"永信"安莫西林膠囊</v>
          </cell>
        </row>
        <row r="3769">
          <cell r="A3769" t="str">
            <v>衛署藥製字第013230號</v>
          </cell>
          <cell r="B3769" t="str">
            <v>理冒伊普膠囊</v>
          </cell>
        </row>
        <row r="3770">
          <cell r="A3770" t="str">
            <v>衛署藥製字第013231號</v>
          </cell>
          <cell r="B3770" t="str">
            <v>久松感熱安感冒液</v>
          </cell>
        </row>
        <row r="3771">
          <cell r="A3771" t="str">
            <v>衛署藥製字第013238號</v>
          </cell>
          <cell r="B3771" t="str">
            <v>〝華興〞理咳可得糖漿</v>
          </cell>
        </row>
        <row r="3772">
          <cell r="A3772" t="str">
            <v>衛署藥製字第013247號</v>
          </cell>
          <cell r="B3772" t="str">
            <v>可巴麥膠囊</v>
          </cell>
        </row>
        <row r="3773">
          <cell r="A3773" t="str">
            <v>衛署藥製字第013307號</v>
          </cell>
          <cell r="B3773" t="str">
            <v>來速服錠</v>
          </cell>
        </row>
        <row r="3774">
          <cell r="A3774" t="str">
            <v>衛署藥製字第013310號</v>
          </cell>
          <cell r="B3774" t="str">
            <v>〝漁人〞感冒平液</v>
          </cell>
        </row>
        <row r="3775">
          <cell r="A3775" t="str">
            <v>衛署藥製字第013311號</v>
          </cell>
          <cell r="B3775" t="str">
            <v>喜胃爽錠</v>
          </cell>
        </row>
        <row r="3776">
          <cell r="A3776" t="str">
            <v>衛署藥製字第013313號</v>
          </cell>
          <cell r="B3776" t="str">
            <v>"好貼"氯化鐵溶液</v>
          </cell>
        </row>
        <row r="3777">
          <cell r="A3777" t="str">
            <v>衛署藥製字第013334號</v>
          </cell>
          <cell r="B3777" t="str">
            <v>〝美〞諾拔潰優錠</v>
          </cell>
        </row>
        <row r="3778">
          <cell r="A3778" t="str">
            <v>衛署藥製字第013337號</v>
          </cell>
          <cell r="B3778" t="str">
            <v>瀉痢朗膠囊</v>
          </cell>
        </row>
        <row r="3779">
          <cell r="A3779" t="str">
            <v>衛署藥製字第013339號</v>
          </cell>
          <cell r="B3779" t="str">
            <v>百嗽寶糖漿</v>
          </cell>
        </row>
        <row r="3780">
          <cell r="A3780" t="str">
            <v>衛署藥製字第013351號</v>
          </cell>
          <cell r="B3780" t="str">
            <v>〝永昌〞對位乙醯氨基酚錠(乙醯胺酚)</v>
          </cell>
        </row>
        <row r="3781">
          <cell r="A3781" t="str">
            <v>衛署藥製字第013354號</v>
          </cell>
          <cell r="B3781" t="str">
            <v>〝濟生〞邁尼妥注射液20%</v>
          </cell>
        </row>
        <row r="3782">
          <cell r="A3782" t="str">
            <v>衛署藥製字第013357號</v>
          </cell>
          <cell r="B3782" t="str">
            <v>歐范來明錠</v>
          </cell>
        </row>
        <row r="3783">
          <cell r="A3783" t="str">
            <v>衛署藥製字第013360號</v>
          </cell>
          <cell r="B3783" t="str">
            <v>咳貝坦膠囊30公絲</v>
          </cell>
        </row>
        <row r="3784">
          <cell r="A3784" t="str">
            <v>衛署藥製字第013361號</v>
          </cell>
          <cell r="B3784" t="str">
            <v>〝正和〞每非那膠囊</v>
          </cell>
        </row>
        <row r="3785">
          <cell r="A3785" t="str">
            <v>衛署藥製字第013364號</v>
          </cell>
          <cell r="B3785" t="str">
            <v>白陶土果膠無水混合</v>
          </cell>
        </row>
        <row r="3786">
          <cell r="A3786" t="str">
            <v>衛署藥製字第013366號</v>
          </cell>
          <cell r="B3786" t="str">
            <v>順治炎錠</v>
          </cell>
        </row>
        <row r="3787">
          <cell r="A3787" t="str">
            <v>衛署藥製字第013372號</v>
          </cell>
          <cell r="B3787" t="str">
            <v>耐舒感冒液</v>
          </cell>
        </row>
        <row r="3788">
          <cell r="A3788" t="str">
            <v>衛署藥製字第013377號</v>
          </cell>
          <cell r="B3788" t="str">
            <v>布朗信顆粒</v>
          </cell>
        </row>
        <row r="3789">
          <cell r="A3789" t="str">
            <v>衛署藥製字第013381號</v>
          </cell>
          <cell r="B3789" t="str">
            <v>〝柏理〞乙酸可體松錠25毫克</v>
          </cell>
        </row>
        <row r="3790">
          <cell r="A3790" t="str">
            <v>衛署藥製字第013382號</v>
          </cell>
          <cell r="B3790" t="str">
            <v>"榮民"氧化鎂錠250毫克</v>
          </cell>
        </row>
        <row r="3791">
          <cell r="A3791" t="str">
            <v>衛署藥製字第013388號</v>
          </cell>
          <cell r="B3791" t="str">
            <v>濕敏健膠囊</v>
          </cell>
        </row>
        <row r="3792">
          <cell r="A3792" t="str">
            <v>衛署藥製字第013390號</v>
          </cell>
          <cell r="B3792" t="str">
            <v>〝天仁〞賜清風液</v>
          </cell>
        </row>
        <row r="3793">
          <cell r="A3793" t="str">
            <v>衛署藥製字第013395號</v>
          </cell>
          <cell r="B3793" t="str">
            <v>快樂軟膏</v>
          </cell>
        </row>
        <row r="3794">
          <cell r="A3794" t="str">
            <v>衛署藥製字第013398號</v>
          </cell>
          <cell r="B3794" t="str">
            <v>肝樂健口服液</v>
          </cell>
        </row>
        <row r="3795">
          <cell r="A3795" t="str">
            <v>衛署藥製字第013405號</v>
          </cell>
          <cell r="B3795" t="str">
            <v>每非那膠囊</v>
          </cell>
        </row>
        <row r="3796">
          <cell r="A3796" t="str">
            <v>衛署藥製字第013415號</v>
          </cell>
          <cell r="B3796" t="str">
            <v>伊普膠囊</v>
          </cell>
        </row>
        <row r="3797">
          <cell r="A3797" t="str">
            <v>衛署藥製字第013426號</v>
          </cell>
          <cell r="B3797" t="str">
            <v>悅目愛福液</v>
          </cell>
        </row>
        <row r="3798">
          <cell r="A3798" t="str">
            <v>衛署藥製字第013429號</v>
          </cell>
          <cell r="B3798" t="str">
            <v>"衛采" 來縮酵素錠３０毫克</v>
          </cell>
        </row>
        <row r="3799">
          <cell r="A3799" t="str">
            <v>衛署藥製字第013433號</v>
          </cell>
          <cell r="B3799" t="str">
            <v>安樂普利諾錠</v>
          </cell>
        </row>
        <row r="3800">
          <cell r="A3800" t="str">
            <v>衛署藥製字第013438號</v>
          </cell>
          <cell r="B3800" t="str">
            <v>華鼻露液</v>
          </cell>
        </row>
        <row r="3801">
          <cell r="A3801" t="str">
            <v>衛署藥製字第013439號</v>
          </cell>
          <cell r="B3801" t="str">
            <v>"壽元"伊斯諾魯注射液</v>
          </cell>
        </row>
        <row r="3802">
          <cell r="A3802" t="str">
            <v>衛署藥製字第013440號</v>
          </cell>
          <cell r="B3802" t="str">
            <v>彼痛爽懸濁注射液</v>
          </cell>
        </row>
        <row r="3803">
          <cell r="A3803" t="str">
            <v>衛署藥製字第013445號</v>
          </cell>
          <cell r="B3803" t="str">
            <v>八仙感百安感冒液</v>
          </cell>
        </row>
        <row r="3804">
          <cell r="A3804" t="str">
            <v>衛署藥製字第013446號</v>
          </cell>
          <cell r="B3804" t="str">
            <v>免嗽寧液</v>
          </cell>
        </row>
        <row r="3805">
          <cell r="A3805" t="str">
            <v>衛署藥製字第013450號</v>
          </cell>
          <cell r="B3805" t="str">
            <v>特復拉西膠囊</v>
          </cell>
        </row>
        <row r="3806">
          <cell r="A3806" t="str">
            <v>衛署藥製字第013467號</v>
          </cell>
          <cell r="B3806" t="str">
            <v>"五洲"普威隆碘液１０％</v>
          </cell>
        </row>
        <row r="3807">
          <cell r="A3807" t="str">
            <v>衛署藥製字第013469號</v>
          </cell>
          <cell r="B3807" t="str">
            <v>〝久松〞松安感冒液</v>
          </cell>
        </row>
        <row r="3808">
          <cell r="A3808" t="str">
            <v>衛署藥製字第013471號</v>
          </cell>
          <cell r="B3808" t="str">
            <v>複方甘草合劑（無阿片）</v>
          </cell>
        </row>
        <row r="3809">
          <cell r="A3809" t="str">
            <v>衛署藥製字第013480號</v>
          </cell>
          <cell r="B3809" t="str">
            <v>〝華琳〞感冒膠囊</v>
          </cell>
        </row>
        <row r="3810">
          <cell r="A3810" t="str">
            <v>衛署藥製字第013482號</v>
          </cell>
          <cell r="B3810" t="str">
            <v>〝汎生〞 汎友達感冒糖漿</v>
          </cell>
        </row>
        <row r="3811">
          <cell r="A3811" t="str">
            <v>衛署藥製字第013484號</v>
          </cell>
          <cell r="B3811" t="str">
            <v>普威隆碘液0.75%</v>
          </cell>
        </row>
        <row r="3812">
          <cell r="A3812" t="str">
            <v>衛署藥製字第013486號</v>
          </cell>
          <cell r="B3812" t="str">
            <v>〝正和〞嗽快爽糖漿</v>
          </cell>
        </row>
        <row r="3813">
          <cell r="A3813" t="str">
            <v>衛署藥製字第013489號</v>
          </cell>
          <cell r="B3813" t="str">
            <v>〝濟時〞感冒糖漿</v>
          </cell>
        </row>
        <row r="3814">
          <cell r="A3814" t="str">
            <v>衛署藥製字第013491號</v>
          </cell>
          <cell r="B3814" t="str">
            <v>〝華興〞三振咳膠囊</v>
          </cell>
        </row>
        <row r="3815">
          <cell r="A3815" t="str">
            <v>衛署藥製字第013493號</v>
          </cell>
          <cell r="B3815" t="str">
            <v>樂速敏膠囊</v>
          </cell>
        </row>
        <row r="3816">
          <cell r="A3816" t="str">
            <v>衛署藥製字第013494號</v>
          </cell>
          <cell r="B3816" t="str">
            <v>〝恆安〞康樂美健液</v>
          </cell>
        </row>
        <row r="3817">
          <cell r="A3817" t="str">
            <v>衛署藥製字第013500號</v>
          </cell>
          <cell r="B3817" t="str">
            <v>欣胃健錠</v>
          </cell>
        </row>
        <row r="3818">
          <cell r="A3818" t="str">
            <v>衛署藥製字第013506號</v>
          </cell>
          <cell r="B3818" t="str">
            <v>〝龍杏〞 克風安平液</v>
          </cell>
        </row>
        <row r="3819">
          <cell r="A3819" t="str">
            <v>衛署藥製字第013509號</v>
          </cell>
          <cell r="B3819" t="str">
            <v>"濟生"得參理注射液</v>
          </cell>
        </row>
        <row r="3820">
          <cell r="A3820" t="str">
            <v>衛署藥製字第013510號</v>
          </cell>
          <cell r="B3820" t="str">
            <v>滅癬淨軟膏</v>
          </cell>
        </row>
        <row r="3821">
          <cell r="A3821" t="str">
            <v>衛署藥製字第013511號</v>
          </cell>
          <cell r="B3821" t="str">
            <v>氯美查諾錠</v>
          </cell>
        </row>
        <row r="3822">
          <cell r="A3822" t="str">
            <v>衛署藥製字第013512號</v>
          </cell>
          <cell r="B3822" t="str">
            <v>〝永吉〞乙醯胺酚錠</v>
          </cell>
        </row>
        <row r="3823">
          <cell r="A3823" t="str">
            <v>衛署藥製字第013520號</v>
          </cell>
          <cell r="B3823" t="str">
            <v>〝華琳〞每得爽軟膏</v>
          </cell>
        </row>
        <row r="3824">
          <cell r="A3824" t="str">
            <v>衛署藥製字第013531號</v>
          </cell>
          <cell r="B3824" t="str">
            <v>〝華興〞 痙靜糖衣錠</v>
          </cell>
        </row>
        <row r="3825">
          <cell r="A3825" t="str">
            <v>衛署藥製字第013534號</v>
          </cell>
          <cell r="B3825" t="str">
            <v>〝龍杏〞健胃達寧錠</v>
          </cell>
        </row>
        <row r="3826">
          <cell r="A3826" t="str">
            <v>衛署藥製字第013535號</v>
          </cell>
          <cell r="B3826" t="str">
            <v>鎮咳糖漿(含可待因)</v>
          </cell>
        </row>
        <row r="3827">
          <cell r="A3827" t="str">
            <v>衛署藥製字第013538號</v>
          </cell>
          <cell r="B3827" t="str">
            <v>膚娜軟膏</v>
          </cell>
        </row>
        <row r="3828">
          <cell r="A3828" t="str">
            <v>衛署藥製字第013547號</v>
          </cell>
          <cell r="B3828" t="str">
            <v>安奈妥膠囊</v>
          </cell>
        </row>
        <row r="3829">
          <cell r="A3829" t="str">
            <v>衛署藥製字第013548號</v>
          </cell>
          <cell r="B3829" t="str">
            <v>〝中菱〞 好胃舒錠</v>
          </cell>
        </row>
        <row r="3830">
          <cell r="A3830" t="str">
            <v>衛署藥製字第013557號</v>
          </cell>
          <cell r="B3830" t="str">
            <v>通鼻康膠囊</v>
          </cell>
        </row>
        <row r="3831">
          <cell r="A3831" t="str">
            <v>衛署藥製字第013567號</v>
          </cell>
          <cell r="B3831" t="str">
            <v>妙適靜錠〝信東〞</v>
          </cell>
        </row>
        <row r="3832">
          <cell r="A3832" t="str">
            <v>衛署藥製字第013574號</v>
          </cell>
          <cell r="B3832" t="str">
            <v>得必隆注射液</v>
          </cell>
        </row>
        <row r="3833">
          <cell r="A3833" t="str">
            <v>衛署藥製字第013575號</v>
          </cell>
          <cell r="B3833" t="str">
            <v>"台裕" 黃體素注射液</v>
          </cell>
        </row>
        <row r="3834">
          <cell r="A3834" t="str">
            <v>衛署藥製字第013576號</v>
          </cell>
          <cell r="B3834" t="str">
            <v>"台裕"康納黴素注射液</v>
          </cell>
        </row>
        <row r="3835">
          <cell r="A3835" t="str">
            <v>衛署藥製字第013577號</v>
          </cell>
          <cell r="B3835" t="str">
            <v>"台裕" 維他命Ｃ注射液</v>
          </cell>
        </row>
        <row r="3836">
          <cell r="A3836" t="str">
            <v>衛署藥製字第013578號</v>
          </cell>
          <cell r="B3836" t="str">
            <v>安西諾隆注射液10公絲</v>
          </cell>
        </row>
        <row r="3837">
          <cell r="A3837" t="str">
            <v>衛署藥製字第013582號</v>
          </cell>
          <cell r="B3837" t="str">
            <v>固肝敏治注射液</v>
          </cell>
        </row>
        <row r="3838">
          <cell r="A3838" t="str">
            <v>衛署藥製字第013583號</v>
          </cell>
          <cell r="B3838" t="str">
            <v>”台裕”羥酮鈷胺明注射液</v>
          </cell>
        </row>
        <row r="3839">
          <cell r="A3839" t="str">
            <v>衛署藥製字第013588號</v>
          </cell>
          <cell r="B3839" t="str">
            <v>脫嗽平液</v>
          </cell>
        </row>
        <row r="3840">
          <cell r="A3840" t="str">
            <v>衛署藥製字第013591號</v>
          </cell>
          <cell r="B3840" t="str">
            <v>灰黴素錠</v>
          </cell>
        </row>
        <row r="3841">
          <cell r="A3841" t="str">
            <v>衛署藥製字第013596號</v>
          </cell>
          <cell r="B3841" t="str">
            <v>〝美〞風斯達感冒液</v>
          </cell>
        </row>
        <row r="3842">
          <cell r="A3842" t="str">
            <v>衛署藥製字第013598號</v>
          </cell>
          <cell r="B3842" t="str">
            <v>〝華琳〞世濕敏軟膏</v>
          </cell>
        </row>
        <row r="3843">
          <cell r="A3843" t="str">
            <v>衛署藥製字第013612號</v>
          </cell>
          <cell r="B3843" t="str">
            <v>伊普膠囊</v>
          </cell>
        </row>
        <row r="3844">
          <cell r="A3844" t="str">
            <v>衛署藥製字第013627號</v>
          </cell>
          <cell r="B3844" t="str">
            <v>"永信" 立汎黴素膠囊</v>
          </cell>
        </row>
        <row r="3845">
          <cell r="A3845" t="str">
            <v>衛署藥製字第013630號</v>
          </cell>
          <cell r="B3845" t="str">
            <v>鹽酸甲基麻黃鹼錠</v>
          </cell>
        </row>
        <row r="3846">
          <cell r="A3846" t="str">
            <v>衛署藥製字第013631號</v>
          </cell>
          <cell r="B3846" t="str">
            <v>“豐田”縮蘋酸卡比諾沙明錠</v>
          </cell>
        </row>
        <row r="3847">
          <cell r="A3847" t="str">
            <v>衛署藥製字第013634號</v>
          </cell>
          <cell r="B3847" t="str">
            <v>待匹力達糖衣錠</v>
          </cell>
        </row>
        <row r="3848">
          <cell r="A3848" t="str">
            <v>衛署藥製字第013637號</v>
          </cell>
          <cell r="B3848" t="str">
            <v>"盈盈" 見大黴素注射液</v>
          </cell>
        </row>
        <row r="3849">
          <cell r="A3849" t="str">
            <v>衛署藥製字第013638號</v>
          </cell>
          <cell r="B3849" t="str">
            <v>"人生"溴敏錠</v>
          </cell>
        </row>
        <row r="3850">
          <cell r="A3850" t="str">
            <v>衛署藥製字第013639號</v>
          </cell>
          <cell r="B3850" t="str">
            <v>〝恆安〞咳嗽糖漿</v>
          </cell>
        </row>
        <row r="3851">
          <cell r="A3851" t="str">
            <v>衛署藥製字第013642號</v>
          </cell>
          <cell r="B3851" t="str">
            <v>〝嘉信〞 愛吾膚水溶性軟膏</v>
          </cell>
        </row>
        <row r="3852">
          <cell r="A3852" t="str">
            <v>衛署藥製字第013643號</v>
          </cell>
          <cell r="B3852" t="str">
            <v>益止痢錠</v>
          </cell>
        </row>
        <row r="3853">
          <cell r="A3853" t="str">
            <v>衛署藥製字第013644號</v>
          </cell>
          <cell r="B3853" t="str">
            <v>〝華興〞儂涕克錠</v>
          </cell>
        </row>
        <row r="3854">
          <cell r="A3854" t="str">
            <v>衛署藥製字第013647號</v>
          </cell>
          <cell r="B3854" t="str">
            <v>甘德松親水性軟膏</v>
          </cell>
        </row>
        <row r="3855">
          <cell r="A3855" t="str">
            <v>衛署藥製字第013649號</v>
          </cell>
          <cell r="B3855" t="str">
            <v>"濟時" 穩克風錠</v>
          </cell>
        </row>
        <row r="3856">
          <cell r="A3856" t="str">
            <v>衛署藥製字第013650號</v>
          </cell>
          <cell r="B3856" t="str">
            <v>愛娜癆錠</v>
          </cell>
        </row>
        <row r="3857">
          <cell r="A3857" t="str">
            <v>衛署藥製字第013651號</v>
          </cell>
          <cell r="B3857" t="str">
            <v>"濟生"回利他命注射液</v>
          </cell>
        </row>
        <row r="3858">
          <cell r="A3858" t="str">
            <v>衛署藥製字第013657號</v>
          </cell>
          <cell r="B3858" t="str">
            <v>賜福力欣膠囊</v>
          </cell>
        </row>
        <row r="3859">
          <cell r="A3859" t="str">
            <v>衛署藥製字第013658號</v>
          </cell>
          <cell r="B3859" t="str">
            <v>安莫西林膠囊</v>
          </cell>
        </row>
        <row r="3860">
          <cell r="A3860" t="str">
            <v>衛署藥製字第013660號</v>
          </cell>
          <cell r="B3860" t="str">
            <v>紅黴素膠囊</v>
          </cell>
        </row>
        <row r="3861">
          <cell r="A3861" t="str">
            <v>衛署藥製字第013661號</v>
          </cell>
          <cell r="B3861" t="str">
            <v>舒不疼膠囊</v>
          </cell>
        </row>
        <row r="3862">
          <cell r="A3862" t="str">
            <v>衛署藥製字第013662號</v>
          </cell>
          <cell r="B3862" t="str">
            <v>婦女寶膠囊(咪唑尼達)</v>
          </cell>
        </row>
        <row r="3863">
          <cell r="A3863" t="str">
            <v>衛署藥製字第013664號</v>
          </cell>
          <cell r="B3863" t="str">
            <v>咪唑尼達膠囊250公絲</v>
          </cell>
        </row>
        <row r="3864">
          <cell r="A3864" t="str">
            <v>衛署藥製字第013665號</v>
          </cell>
          <cell r="B3864" t="str">
            <v>〝成大〞格利西力錠200毫克（癒創木酚甘油醚）</v>
          </cell>
        </row>
        <row r="3865">
          <cell r="A3865" t="str">
            <v>衛署藥製字第013666號</v>
          </cell>
          <cell r="B3865" t="str">
            <v>明德銳利解痛錠500毫克</v>
          </cell>
        </row>
        <row r="3866">
          <cell r="A3866" t="str">
            <v>衛署藥製字第013677號</v>
          </cell>
          <cell r="B3866" t="str">
            <v>貝他每松錠</v>
          </cell>
        </row>
        <row r="3867">
          <cell r="A3867" t="str">
            <v>衛署藥製字第013679號</v>
          </cell>
          <cell r="B3867" t="str">
            <v>林可黴素注射液</v>
          </cell>
        </row>
        <row r="3868">
          <cell r="A3868" t="str">
            <v>衛署藥製字第013694號</v>
          </cell>
          <cell r="B3868" t="str">
            <v>〝美〞醫熱痛寧錠</v>
          </cell>
        </row>
        <row r="3869">
          <cell r="A3869" t="str">
            <v>衛署藥製字第013695號</v>
          </cell>
          <cell r="B3869" t="str">
            <v>〝美〞貝他每松錠</v>
          </cell>
        </row>
        <row r="3870">
          <cell r="A3870" t="str">
            <v>衛署藥製字第013700號</v>
          </cell>
          <cell r="B3870" t="str">
            <v>"洸洋"待乙妥液</v>
          </cell>
        </row>
        <row r="3871">
          <cell r="A3871" t="str">
            <v>衛署藥製字第013704號</v>
          </cell>
          <cell r="B3871" t="str">
            <v>欲健腸錠</v>
          </cell>
        </row>
        <row r="3872">
          <cell r="A3872" t="str">
            <v>衛署藥製字第013705號</v>
          </cell>
          <cell r="B3872" t="str">
            <v>庇胃寧錠</v>
          </cell>
        </row>
        <row r="3873">
          <cell r="A3873" t="str">
            <v>衛署藥製字第013706號</v>
          </cell>
          <cell r="B3873" t="str">
            <v>欲嘉胃錠</v>
          </cell>
        </row>
        <row r="3874">
          <cell r="A3874" t="str">
            <v>衛署藥製字第013715號</v>
          </cell>
          <cell r="B3874" t="str">
            <v>安比西林膠囊</v>
          </cell>
        </row>
        <row r="3875">
          <cell r="A3875" t="str">
            <v>衛署藥製字第013717號</v>
          </cell>
          <cell r="B3875" t="str">
            <v>〝華盛頓〞感冒糖漿</v>
          </cell>
        </row>
        <row r="3876">
          <cell r="A3876" t="str">
            <v>衛署藥製字第013718號</v>
          </cell>
          <cell r="B3876" t="str">
            <v>５％ / ０．４５％葡萄糖食鹽水注射液</v>
          </cell>
        </row>
        <row r="3877">
          <cell r="A3877" t="str">
            <v>衛署藥製字第013719號</v>
          </cell>
          <cell r="B3877" t="str">
            <v>〝人生〞利博舒糖衣錠</v>
          </cell>
        </row>
        <row r="3878">
          <cell r="A3878" t="str">
            <v>衛署藥製字第013720號</v>
          </cell>
          <cell r="B3878" t="str">
            <v>每非那膠囊</v>
          </cell>
        </row>
        <row r="3879">
          <cell r="A3879" t="str">
            <v>衛署藥製字第013721號</v>
          </cell>
          <cell r="B3879" t="str">
            <v>溴敏錠</v>
          </cell>
        </row>
        <row r="3880">
          <cell r="A3880" t="str">
            <v>衛署藥製字第013722號</v>
          </cell>
          <cell r="B3880" t="str">
            <v>〝大豐〞滅菌佳得陰道栓劑250毫克</v>
          </cell>
        </row>
        <row r="3881">
          <cell r="A3881" t="str">
            <v>衛署藥製字第013723號</v>
          </cell>
          <cell r="B3881" t="str">
            <v>氯若沙宗錠</v>
          </cell>
        </row>
        <row r="3882">
          <cell r="A3882" t="str">
            <v>衛署藥製字第013741號</v>
          </cell>
          <cell r="B3882" t="str">
            <v>格利西力錠</v>
          </cell>
        </row>
        <row r="3883">
          <cell r="A3883" t="str">
            <v>衛署藥製字第013744號</v>
          </cell>
          <cell r="B3883" t="str">
            <v>“新喜”伊得蒙糖衣錠１．２５公絲</v>
          </cell>
        </row>
        <row r="3884">
          <cell r="A3884" t="str">
            <v>衛署藥製字第013748號</v>
          </cell>
          <cell r="B3884" t="str">
            <v>〝新喜〞阿美寧林糖衣錠２５公絲</v>
          </cell>
        </row>
        <row r="3885">
          <cell r="A3885" t="str">
            <v>衛署藥製字第013751號</v>
          </cell>
          <cell r="B3885" t="str">
            <v>〝新喜〞麻內痛糖衣錠10公絲</v>
          </cell>
        </row>
        <row r="3886">
          <cell r="A3886" t="str">
            <v>衛署藥製字第013761號</v>
          </cell>
          <cell r="B3886" t="str">
            <v>"豐田"梯尼達諾錠</v>
          </cell>
        </row>
        <row r="3887">
          <cell r="A3887" t="str">
            <v>衛署藥製字第013766號</v>
          </cell>
          <cell r="B3887" t="str">
            <v>〝新喜〞美度糖衣錠5公絲</v>
          </cell>
        </row>
        <row r="3888">
          <cell r="A3888" t="str">
            <v>衛署藥製字第013778號</v>
          </cell>
          <cell r="B3888" t="str">
            <v>明靜膠囊</v>
          </cell>
        </row>
        <row r="3889">
          <cell r="A3889" t="str">
            <v>衛署藥製字第013782號</v>
          </cell>
          <cell r="B3889" t="str">
            <v>膚滴藥膏</v>
          </cell>
        </row>
        <row r="3890">
          <cell r="A3890" t="str">
            <v>衛署藥製字第013784號</v>
          </cell>
          <cell r="B3890" t="str">
            <v>縮水蘋果酸麥角新鹼錠０．５公絲</v>
          </cell>
        </row>
        <row r="3891">
          <cell r="A3891" t="str">
            <v>衛署藥製字第013789號</v>
          </cell>
          <cell r="B3891" t="str">
            <v>"華盛頓"香港腳藥膏</v>
          </cell>
        </row>
        <row r="3892">
          <cell r="A3892" t="str">
            <v>衛署藥製字第013795號</v>
          </cell>
          <cell r="B3892" t="str">
            <v>美蘇仿錠30公絲〝天良〞</v>
          </cell>
        </row>
        <row r="3893">
          <cell r="A3893" t="str">
            <v>衛署藥製字第013796號</v>
          </cell>
          <cell r="B3893" t="str">
            <v>貝他美松錠</v>
          </cell>
        </row>
        <row r="3894">
          <cell r="A3894" t="str">
            <v>衛署藥製字第013800號</v>
          </cell>
          <cell r="B3894" t="str">
            <v>〝聯邦〞胃爾康優錠</v>
          </cell>
        </row>
        <row r="3895">
          <cell r="A3895" t="str">
            <v>衛署藥製字第013801號</v>
          </cell>
          <cell r="B3895" t="str">
            <v>〝生達〞待匹力達糖衣錠</v>
          </cell>
        </row>
        <row r="3896">
          <cell r="A3896" t="str">
            <v>衛署藥製字第013808號</v>
          </cell>
          <cell r="B3896" t="str">
            <v>脫黴-念親水性軟膏</v>
          </cell>
        </row>
        <row r="3897">
          <cell r="A3897" t="str">
            <v>衛署藥製字第013812號</v>
          </cell>
          <cell r="B3897" t="str">
            <v>"寧疤寧"袪斑軟膏</v>
          </cell>
        </row>
        <row r="3898">
          <cell r="A3898" t="str">
            <v>衛署藥製字第013817號</v>
          </cell>
          <cell r="B3898" t="str">
            <v>"台裕" 總胺酸注射液</v>
          </cell>
        </row>
        <row r="3899">
          <cell r="A3899" t="str">
            <v>衛署藥製字第013876號</v>
          </cell>
          <cell r="B3899" t="str">
            <v>伊普膠囊</v>
          </cell>
        </row>
        <row r="3900">
          <cell r="A3900" t="str">
            <v>衛署藥製字第013877號</v>
          </cell>
          <cell r="B3900" t="str">
            <v>布朗信錠8公絲</v>
          </cell>
        </row>
        <row r="3901">
          <cell r="A3901" t="str">
            <v>衛署藥製字第013879號</v>
          </cell>
          <cell r="B3901" t="str">
            <v>感冒膠囊</v>
          </cell>
        </row>
        <row r="3902">
          <cell r="A3902" t="str">
            <v>衛署藥製字第013894號</v>
          </cell>
          <cell r="B3902" t="str">
            <v>氟欣諾隆水溶性軟膏</v>
          </cell>
        </row>
        <row r="3903">
          <cell r="A3903" t="str">
            <v>衛署藥製字第013900號</v>
          </cell>
          <cell r="B3903" t="str">
            <v>寧革蘭錠</v>
          </cell>
        </row>
        <row r="3904">
          <cell r="A3904" t="str">
            <v>衛署藥製字第013906號</v>
          </cell>
          <cell r="B3904" t="str">
            <v>美達研－益福注射液</v>
          </cell>
        </row>
        <row r="3905">
          <cell r="A3905" t="str">
            <v>衛署藥製字第013907號</v>
          </cell>
          <cell r="B3905" t="str">
            <v>美達研－益舒注射液</v>
          </cell>
        </row>
        <row r="3906">
          <cell r="A3906" t="str">
            <v>衛署藥製字第013908號</v>
          </cell>
          <cell r="B3906" t="str">
            <v>醫嗽寧液</v>
          </cell>
        </row>
        <row r="3907">
          <cell r="A3907" t="str">
            <v>衛署藥製字第013909號</v>
          </cell>
          <cell r="B3907" t="str">
            <v>敵必克顆粒</v>
          </cell>
        </row>
        <row r="3908">
          <cell r="A3908" t="str">
            <v>衛署藥製字第013912號</v>
          </cell>
          <cell r="B3908" t="str">
            <v>的剎美剎松注射液</v>
          </cell>
        </row>
        <row r="3909">
          <cell r="A3909" t="str">
            <v>衛署藥製字第013914號</v>
          </cell>
          <cell r="B3909" t="str">
            <v>〝世紀〞適治爾錠</v>
          </cell>
        </row>
        <row r="3910">
          <cell r="A3910" t="str">
            <v>衛署藥製字第013915號</v>
          </cell>
          <cell r="B3910" t="str">
            <v>布朗信錠8公絲</v>
          </cell>
        </row>
        <row r="3911">
          <cell r="A3911" t="str">
            <v>衛署藥製字第013923號</v>
          </cell>
          <cell r="B3911" t="str">
            <v>嘉膚康水溶性軟膏〝嘉信〞</v>
          </cell>
        </row>
        <row r="3912">
          <cell r="A3912" t="str">
            <v>衛署藥製字第013929號</v>
          </cell>
          <cell r="B3912" t="str">
            <v>"台裕"乳酸－糖－林格氏注射液</v>
          </cell>
        </row>
        <row r="3913">
          <cell r="A3913" t="str">
            <v>衛署藥製字第013931號</v>
          </cell>
          <cell r="B3913" t="str">
            <v>痛立寧錠</v>
          </cell>
        </row>
        <row r="3914">
          <cell r="A3914" t="str">
            <v>衛署藥製字第013955號</v>
          </cell>
          <cell r="B3914" t="str">
            <v>〝壽元〞歐希林錠</v>
          </cell>
        </row>
        <row r="3915">
          <cell r="A3915" t="str">
            <v>衛署藥製字第013960號</v>
          </cell>
          <cell r="B3915" t="str">
            <v>巧維他綜合感冒膠囊</v>
          </cell>
        </row>
        <row r="3916">
          <cell r="A3916" t="str">
            <v>衛署藥製字第013964號</v>
          </cell>
          <cell r="B3916" t="str">
            <v>"壽元"五碳糖注射液</v>
          </cell>
        </row>
        <row r="3917">
          <cell r="A3917" t="str">
            <v>衛署藥製字第013965號</v>
          </cell>
          <cell r="B3917" t="str">
            <v>舒可感冒液</v>
          </cell>
        </row>
        <row r="3918">
          <cell r="A3918" t="str">
            <v>衛署藥製字第013967號</v>
          </cell>
          <cell r="B3918" t="str">
            <v>安西諾隆錠</v>
          </cell>
        </row>
        <row r="3919">
          <cell r="A3919" t="str">
            <v>衛署藥製字第013969號</v>
          </cell>
          <cell r="B3919" t="str">
            <v>美蘇仿錠</v>
          </cell>
        </row>
        <row r="3920">
          <cell r="A3920" t="str">
            <v>衛署藥製字第013973號</v>
          </cell>
          <cell r="B3920" t="str">
            <v>立生康腸囊</v>
          </cell>
        </row>
        <row r="3921">
          <cell r="A3921" t="str">
            <v>衛署藥製字第013977號</v>
          </cell>
          <cell r="B3921" t="str">
            <v>斯痛寧錠</v>
          </cell>
        </row>
        <row r="3922">
          <cell r="A3922" t="str">
            <v>衛署藥製字第013980號</v>
          </cell>
          <cell r="B3922" t="str">
            <v>"台裕 "葡萄糖注射液２０％</v>
          </cell>
        </row>
        <row r="3923">
          <cell r="A3923" t="str">
            <v>衛署藥製字第013984號</v>
          </cell>
          <cell r="B3923" t="str">
            <v>康納黴素注射劑１公克</v>
          </cell>
        </row>
        <row r="3924">
          <cell r="A3924" t="str">
            <v>衛署藥製字第013985號</v>
          </cell>
          <cell r="B3924" t="str">
            <v>〝台裕〞持效睪丸素注射液</v>
          </cell>
        </row>
        <row r="3925">
          <cell r="A3925" t="str">
            <v>衛署藥製字第013990號</v>
          </cell>
          <cell r="B3925" t="str">
            <v>"正和"祝胃優顆粒</v>
          </cell>
        </row>
        <row r="3926">
          <cell r="A3926" t="str">
            <v>衛署藥製字第013996號</v>
          </cell>
          <cell r="B3926" t="str">
            <v>勞伴Ｂ１２口服液</v>
          </cell>
        </row>
        <row r="3927">
          <cell r="A3927" t="str">
            <v>衛署藥製字第014001號</v>
          </cell>
          <cell r="B3927" t="str">
            <v>"人生"脫拿癬軟膏</v>
          </cell>
        </row>
        <row r="3928">
          <cell r="A3928" t="str">
            <v>衛署藥製字第014015號</v>
          </cell>
          <cell r="B3928" t="str">
            <v>〝嘉林〞蘇拉通錠25毫克</v>
          </cell>
        </row>
        <row r="3929">
          <cell r="A3929" t="str">
            <v>衛署藥製字第014024號</v>
          </cell>
          <cell r="B3929" t="str">
            <v>可敵炎點眼劑</v>
          </cell>
        </row>
        <row r="3930">
          <cell r="A3930" t="str">
            <v>衛署藥製字第014025號</v>
          </cell>
          <cell r="B3930" t="str">
            <v>開恩達命膠囊</v>
          </cell>
        </row>
        <row r="3931">
          <cell r="A3931" t="str">
            <v>衛署藥製字第014030號</v>
          </cell>
          <cell r="B3931" t="str">
            <v>美托拉麥注射液</v>
          </cell>
        </row>
        <row r="3932">
          <cell r="A3932" t="str">
            <v>衛署藥製字第014044號</v>
          </cell>
          <cell r="B3932" t="str">
            <v>匹普林奈糖衣錠</v>
          </cell>
        </row>
        <row r="3933">
          <cell r="A3933" t="str">
            <v>衛署藥製字第014055號</v>
          </cell>
          <cell r="B3933" t="str">
            <v>〝東洲〞喜力安膠囊</v>
          </cell>
        </row>
        <row r="3934">
          <cell r="A3934" t="str">
            <v>衛署藥製字第014078號</v>
          </cell>
          <cell r="B3934" t="str">
            <v>〝倍達〞安西諾隆錠</v>
          </cell>
        </row>
        <row r="3935">
          <cell r="A3935" t="str">
            <v>衛署藥製字第014079號</v>
          </cell>
          <cell r="B3935" t="str">
            <v>降達錠</v>
          </cell>
        </row>
        <row r="3936">
          <cell r="A3936" t="str">
            <v>衛署藥製字第014080號</v>
          </cell>
          <cell r="B3936" t="str">
            <v>〝太田〞拔多菌錠</v>
          </cell>
        </row>
        <row r="3937">
          <cell r="A3937" t="str">
            <v>衛署藥製字第014081號</v>
          </cell>
          <cell r="B3937" t="str">
            <v>〝永信〞適汎黴素顆粒</v>
          </cell>
        </row>
        <row r="3938">
          <cell r="A3938" t="str">
            <v>衛署藥製字第014084號</v>
          </cell>
          <cell r="B3938" t="str">
            <v>癬保寧軟膏</v>
          </cell>
        </row>
        <row r="3939">
          <cell r="A3939" t="str">
            <v>衛署藥製字第014085號</v>
          </cell>
          <cell r="B3939" t="str">
            <v>柔綠顆粒</v>
          </cell>
        </row>
        <row r="3940">
          <cell r="A3940" t="str">
            <v>衛署藥製字第014086號</v>
          </cell>
          <cell r="B3940" t="str">
            <v>甘吉顆粒</v>
          </cell>
        </row>
        <row r="3941">
          <cell r="A3941" t="str">
            <v>衛署藥製字第014088號</v>
          </cell>
          <cell r="B3941" t="str">
            <v>思諾—尿佳塞錠</v>
          </cell>
        </row>
        <row r="3942">
          <cell r="A3942" t="str">
            <v>衛署藥製字第014090號</v>
          </cell>
          <cell r="B3942" t="str">
            <v>熱嗽糖漿</v>
          </cell>
        </row>
        <row r="3943">
          <cell r="A3943" t="str">
            <v>衛署藥製字第014093號</v>
          </cell>
          <cell r="B3943" t="str">
            <v>"應元" 即賜康注射液</v>
          </cell>
        </row>
        <row r="3944">
          <cell r="A3944" t="str">
            <v>衛署藥製字第014096號</v>
          </cell>
          <cell r="B3944" t="str">
            <v>優汝膚水溶性軟膏</v>
          </cell>
        </row>
        <row r="3945">
          <cell r="A3945" t="str">
            <v>衛署藥製字第014108號</v>
          </cell>
          <cell r="B3945" t="str">
            <v>舒潰寶錠</v>
          </cell>
        </row>
        <row r="3946">
          <cell r="A3946" t="str">
            <v>衛署藥製字第014111號</v>
          </cell>
          <cell r="B3946" t="str">
            <v>普樂匹膠囊</v>
          </cell>
        </row>
        <row r="3947">
          <cell r="A3947" t="str">
            <v>衛署藥製字第014118號</v>
          </cell>
          <cell r="B3947" t="str">
            <v>福美藥膏</v>
          </cell>
        </row>
        <row r="3948">
          <cell r="A3948" t="str">
            <v>衛署藥製字第014121號</v>
          </cell>
          <cell r="B3948" t="str">
            <v>布朗信錠</v>
          </cell>
        </row>
        <row r="3949">
          <cell r="A3949" t="str">
            <v>衛署藥製字第014129號</v>
          </cell>
          <cell r="B3949" t="str">
            <v>保胃寧錠</v>
          </cell>
        </row>
        <row r="3950">
          <cell r="A3950" t="str">
            <v>衛署藥製字第014138號</v>
          </cell>
          <cell r="B3950" t="str">
            <v>"天乾" 甘油 浣腸</v>
          </cell>
        </row>
        <row r="3951">
          <cell r="A3951" t="str">
            <v>衛署藥製字第014140號</v>
          </cell>
          <cell r="B3951" t="str">
            <v>“天乾”黃藥水</v>
          </cell>
        </row>
        <row r="3952">
          <cell r="A3952" t="str">
            <v>衛署藥製字第014141號</v>
          </cell>
          <cell r="B3952" t="str">
            <v>“天乾”雙氧水</v>
          </cell>
        </row>
        <row r="3953">
          <cell r="A3953" t="str">
            <v>衛署藥製字第014142號</v>
          </cell>
          <cell r="B3953" t="str">
            <v>“天乾”濃碘酊</v>
          </cell>
        </row>
        <row r="3954">
          <cell r="A3954" t="str">
            <v>衛署藥製字第014148號</v>
          </cell>
          <cell r="B3954" t="str">
            <v>"濟生"羥酮鈷胺明注射液</v>
          </cell>
        </row>
        <row r="3955">
          <cell r="A3955" t="str">
            <v>衛署藥製字第014152號</v>
          </cell>
          <cell r="B3955" t="str">
            <v>林可黴素注射液</v>
          </cell>
        </row>
        <row r="3956">
          <cell r="A3956" t="str">
            <v>衛署藥製字第014153號</v>
          </cell>
          <cell r="B3956" t="str">
            <v>風走液</v>
          </cell>
        </row>
        <row r="3957">
          <cell r="A3957" t="str">
            <v>衛署藥製字第014154號</v>
          </cell>
          <cell r="B3957" t="str">
            <v>安樂普諾錠</v>
          </cell>
        </row>
        <row r="3958">
          <cell r="A3958" t="str">
            <v>衛署藥製字第014163號</v>
          </cell>
          <cell r="B3958" t="str">
            <v>"美"能美樂錠（去氫甲基睪丸素）</v>
          </cell>
        </row>
        <row r="3959">
          <cell r="A3959" t="str">
            <v>衛署藥製字第014165號</v>
          </cell>
          <cell r="B3959" t="str">
            <v>痛友好液</v>
          </cell>
        </row>
        <row r="3960">
          <cell r="A3960" t="str">
            <v>衛署藥製字第014166號</v>
          </cell>
          <cell r="B3960" t="str">
            <v>嘧啶侯錠</v>
          </cell>
        </row>
        <row r="3961">
          <cell r="A3961" t="str">
            <v>衛署藥製字第014170號</v>
          </cell>
          <cell r="B3961" t="str">
            <v>的剎美剎松錠</v>
          </cell>
        </row>
        <row r="3962">
          <cell r="A3962" t="str">
            <v>衛署藥製字第014171號</v>
          </cell>
          <cell r="B3962" t="str">
            <v>賜福力欣膠囊</v>
          </cell>
        </row>
        <row r="3963">
          <cell r="A3963" t="str">
            <v>衛署藥製字第014181號</v>
          </cell>
          <cell r="B3963" t="str">
            <v>碌得敏糖衣錠</v>
          </cell>
        </row>
        <row r="3964">
          <cell r="A3964" t="str">
            <v>衛署藥製字第014183號</v>
          </cell>
          <cell r="B3964" t="str">
            <v>的剎美剎松錠</v>
          </cell>
        </row>
        <row r="3965">
          <cell r="A3965" t="str">
            <v>衛署藥製字第014184號</v>
          </cell>
          <cell r="B3965" t="str">
            <v>去氫羥化腎上腺皮質素錠</v>
          </cell>
        </row>
        <row r="3966">
          <cell r="A3966" t="str">
            <v>衛署藥製字第014185號</v>
          </cell>
          <cell r="B3966" t="str">
            <v>美蘇仿錠</v>
          </cell>
        </row>
        <row r="3967">
          <cell r="A3967" t="str">
            <v>衛署藥製字第014190號</v>
          </cell>
          <cell r="B3967" t="str">
            <v>壽安民注射液</v>
          </cell>
        </row>
        <row r="3968">
          <cell r="A3968" t="str">
            <v>衛署藥製字第014195號</v>
          </cell>
          <cell r="B3968" t="str">
            <v>"福元" 塞朗錠</v>
          </cell>
        </row>
        <row r="3969">
          <cell r="A3969" t="str">
            <v>衛署藥製字第014201號</v>
          </cell>
          <cell r="B3969" t="str">
            <v>“天乾”煤溜油酚肥皂溶液50%</v>
          </cell>
        </row>
        <row r="3970">
          <cell r="A3970" t="str">
            <v>衛署藥製字第014205號</v>
          </cell>
          <cell r="B3970" t="str">
            <v>"濟生"舒爾倍注射液</v>
          </cell>
        </row>
        <row r="3971">
          <cell r="A3971" t="str">
            <v>衛署藥製字第014222號</v>
          </cell>
          <cell r="B3971" t="str">
            <v>胃酸氣平錠</v>
          </cell>
        </row>
        <row r="3972">
          <cell r="A3972" t="str">
            <v>衛署藥製字第014224號</v>
          </cell>
          <cell r="B3972" t="str">
            <v>"利達" 維生素Ｂ１２注射液</v>
          </cell>
        </row>
        <row r="3973">
          <cell r="A3973" t="str">
            <v>衛署藥製字第014227號</v>
          </cell>
          <cell r="B3973" t="str">
            <v>貝他每松錠</v>
          </cell>
        </row>
        <row r="3974">
          <cell r="A3974" t="str">
            <v>衛署藥製字第014228號</v>
          </cell>
          <cell r="B3974" t="str">
            <v>安樂普利諾錠</v>
          </cell>
        </row>
        <row r="3975">
          <cell r="A3975" t="str">
            <v>衛署藥製字第014230號</v>
          </cell>
          <cell r="B3975" t="str">
            <v>〝強生〞奧世士林錠</v>
          </cell>
        </row>
        <row r="3976">
          <cell r="A3976" t="str">
            <v>衛署藥製字第014233號</v>
          </cell>
          <cell r="B3976" t="str">
            <v>立汎黴素膠囊</v>
          </cell>
        </row>
        <row r="3977">
          <cell r="A3977" t="str">
            <v>衛署藥製字第014235號</v>
          </cell>
          <cell r="B3977" t="str">
            <v>"新喜"冠平錠</v>
          </cell>
        </row>
        <row r="3978">
          <cell r="A3978" t="str">
            <v>衛署藥製字第014236號</v>
          </cell>
          <cell r="B3978" t="str">
            <v>主鼻寧膠囊</v>
          </cell>
        </row>
        <row r="3979">
          <cell r="A3979" t="str">
            <v>衛署藥製字第014238號</v>
          </cell>
          <cell r="B3979" t="str">
            <v>"華盛頓"氧化鋅軟膏</v>
          </cell>
        </row>
        <row r="3980">
          <cell r="A3980" t="str">
            <v>衛署藥製字第014241號</v>
          </cell>
          <cell r="B3980" t="str">
            <v>"台裕"待普菲林注射液</v>
          </cell>
        </row>
        <row r="3981">
          <cell r="A3981" t="str">
            <v>衛署藥製字第014244號</v>
          </cell>
          <cell r="B3981" t="str">
            <v>敏膚寧軟膏（貝他每松）</v>
          </cell>
        </row>
        <row r="3982">
          <cell r="A3982" t="str">
            <v>衛署藥製字第014256號</v>
          </cell>
          <cell r="B3982" t="str">
            <v>待匹力達糖衣錠</v>
          </cell>
        </row>
        <row r="3983">
          <cell r="A3983" t="str">
            <v>衛署藥製字第014261號</v>
          </cell>
          <cell r="B3983" t="str">
            <v>待匹力達注射液</v>
          </cell>
        </row>
        <row r="3984">
          <cell r="A3984" t="str">
            <v>衛署藥製字第014274號</v>
          </cell>
          <cell r="B3984" t="str">
            <v>紅絲菌素膠囊</v>
          </cell>
        </row>
        <row r="3985">
          <cell r="A3985" t="str">
            <v>衛署藥製字第014275號</v>
          </cell>
          <cell r="B3985" t="str">
            <v>痢適顆粒</v>
          </cell>
        </row>
        <row r="3986">
          <cell r="A3986" t="str">
            <v>衛署藥製字第014277號</v>
          </cell>
          <cell r="B3986" t="str">
            <v>嗽隨康錠</v>
          </cell>
        </row>
        <row r="3987">
          <cell r="A3987" t="str">
            <v>衛署藥製字第014282號</v>
          </cell>
          <cell r="B3987" t="str">
            <v>安西諾隆錠</v>
          </cell>
        </row>
        <row r="3988">
          <cell r="A3988" t="str">
            <v>衛署藥製字第014285號</v>
          </cell>
          <cell r="B3988" t="str">
            <v>普威隆碘液1%</v>
          </cell>
        </row>
        <row r="3989">
          <cell r="A3989" t="str">
            <v>衛署藥製字第014287號</v>
          </cell>
          <cell r="B3989" t="str">
            <v>〝世達〞安西諾隆錠</v>
          </cell>
        </row>
        <row r="3990">
          <cell r="A3990" t="str">
            <v>衛署藥製字第014290號</v>
          </cell>
          <cell r="B3990" t="str">
            <v>斷黴複方軟膏</v>
          </cell>
        </row>
        <row r="3991">
          <cell r="A3991" t="str">
            <v>衛署藥製字第014293號</v>
          </cell>
          <cell r="B3991" t="str">
            <v>本若卡克蘇齒科外用液</v>
          </cell>
        </row>
        <row r="3992">
          <cell r="A3992" t="str">
            <v>衛署藥製字第014313號</v>
          </cell>
          <cell r="B3992" t="str">
            <v>蛇根鹼錠</v>
          </cell>
        </row>
        <row r="3993">
          <cell r="A3993" t="str">
            <v>衛署藥製字第014319號</v>
          </cell>
          <cell r="B3993" t="str">
            <v>"派頓"去氫膽酸錠</v>
          </cell>
        </row>
        <row r="3994">
          <cell r="A3994" t="str">
            <v>衛署藥製字第014320號</v>
          </cell>
          <cell r="B3994" t="str">
            <v>〝派頓〞挪塞明點鼻液</v>
          </cell>
        </row>
        <row r="3995">
          <cell r="A3995" t="str">
            <v>衛署藥製字第014321號</v>
          </cell>
          <cell r="B3995" t="str">
            <v>派敏鬆眼藥水</v>
          </cell>
        </row>
        <row r="3996">
          <cell r="A3996" t="str">
            <v>衛署藥製字第014322號</v>
          </cell>
          <cell r="B3996" t="str">
            <v>沙樂淨外用液</v>
          </cell>
        </row>
        <row r="3997">
          <cell r="A3997" t="str">
            <v>衛署藥製字第014325號</v>
          </cell>
          <cell r="B3997" t="str">
            <v>的剎美剎松注射液</v>
          </cell>
        </row>
        <row r="3998">
          <cell r="A3998" t="str">
            <v>衛署藥製字第014332號</v>
          </cell>
          <cell r="B3998" t="str">
            <v>“新喜”固胃錠２．５公絲</v>
          </cell>
        </row>
        <row r="3999">
          <cell r="A3999" t="str">
            <v>衛署藥製字第014338號</v>
          </cell>
          <cell r="B3999" t="str">
            <v>每非那膠囊〝天良〞</v>
          </cell>
        </row>
        <row r="4000">
          <cell r="A4000" t="str">
            <v>衛署藥製字第014339號</v>
          </cell>
          <cell r="B4000" t="str">
            <v>〝天良〞乙醯胺酚錠500毫克</v>
          </cell>
        </row>
        <row r="4001">
          <cell r="A4001" t="str">
            <v>衛署藥製字第014343號</v>
          </cell>
          <cell r="B4001" t="str">
            <v>"豐田" 可巴麥膠囊</v>
          </cell>
        </row>
        <row r="4002">
          <cell r="A4002" t="str">
            <v>衛署藥製字第014346號</v>
          </cell>
          <cell r="B4002" t="str">
            <v>〝信隆〞雙氫化氯/治錠</v>
          </cell>
        </row>
        <row r="4003">
          <cell r="A4003" t="str">
            <v>衛署藥製字第014348號</v>
          </cell>
          <cell r="B4003" t="str">
            <v>每斯克膜衣錠</v>
          </cell>
        </row>
        <row r="4004">
          <cell r="A4004" t="str">
            <v>衛署藥製字第014350號</v>
          </cell>
          <cell r="B4004" t="str">
            <v>必特黴素注射液４０公絲/公撮（見大黴素）</v>
          </cell>
        </row>
        <row r="4005">
          <cell r="A4005" t="str">
            <v>衛署藥製字第014354號</v>
          </cell>
          <cell r="B4005" t="str">
            <v>"台裕"五碳糖注射液５％</v>
          </cell>
        </row>
        <row r="4006">
          <cell r="A4006" t="str">
            <v>衛署藥製字第014355號</v>
          </cell>
          <cell r="B4006" t="str">
            <v>"台裕"硫酸阿托品注射液</v>
          </cell>
        </row>
        <row r="4007">
          <cell r="A4007" t="str">
            <v>衛署藥製字第014356號</v>
          </cell>
          <cell r="B4007" t="str">
            <v>〝台裕〞 丙醯睪丸素注射液</v>
          </cell>
        </row>
        <row r="4008">
          <cell r="A4008" t="str">
            <v>衛署藥製字第014357號</v>
          </cell>
          <cell r="B4008" t="str">
            <v>倍利敏痛注射液</v>
          </cell>
        </row>
        <row r="4009">
          <cell r="A4009" t="str">
            <v>衛署藥製字第014359號</v>
          </cell>
          <cell r="B4009" t="str">
            <v>持效氫偶素注射液</v>
          </cell>
        </row>
        <row r="4010">
          <cell r="A4010" t="str">
            <v>衛署藥製字第014360號</v>
          </cell>
          <cell r="B4010" t="str">
            <v>膚美健注射液</v>
          </cell>
        </row>
        <row r="4011">
          <cell r="A4011" t="str">
            <v>衛署藥製字第014361號</v>
          </cell>
          <cell r="B4011" t="str">
            <v>甲硫酸新斯狄格明注射液</v>
          </cell>
        </row>
        <row r="4012">
          <cell r="A4012" t="str">
            <v>衛署藥製字第014363號</v>
          </cell>
          <cell r="B4012" t="str">
            <v>縮水蘋果酸麥角新_x00022513_注射液</v>
          </cell>
        </row>
        <row r="4013">
          <cell r="A4013" t="str">
            <v>衛署藥製字第014364號</v>
          </cell>
          <cell r="B4013" t="str">
            <v>"台裕"注射用蒸餾水</v>
          </cell>
        </row>
        <row r="4014">
          <cell r="A4014" t="str">
            <v>衛署藥製字第014390號</v>
          </cell>
          <cell r="B4014" t="str">
            <v>〝華盛頓〞氫化可體松軟膏</v>
          </cell>
        </row>
        <row r="4015">
          <cell r="A4015" t="str">
            <v>衛署藥製字第014392號</v>
          </cell>
          <cell r="B4015" t="str">
            <v>泰安黴素膠囊250公絲</v>
          </cell>
        </row>
        <row r="4016">
          <cell r="A4016" t="str">
            <v>衛署藥製字第014394號</v>
          </cell>
          <cell r="B4016" t="str">
            <v>可你佳胃顆粒</v>
          </cell>
        </row>
        <row r="4017">
          <cell r="A4017" t="str">
            <v>衛署藥製字第014396號</v>
          </cell>
          <cell r="B4017" t="str">
            <v>防風感冒液</v>
          </cell>
        </row>
        <row r="4018">
          <cell r="A4018" t="str">
            <v>衛署藥製字第014397號</v>
          </cell>
          <cell r="B4018" t="str">
            <v>〝龍德〞痛得豪止痛糖漿(乙醯胺酚)</v>
          </cell>
        </row>
        <row r="4019">
          <cell r="A4019" t="str">
            <v>衛署藥製字第014406號</v>
          </cell>
          <cell r="B4019" t="str">
            <v>〝天良〞力力補膠囊</v>
          </cell>
        </row>
        <row r="4020">
          <cell r="A4020" t="str">
            <v>衛署藥製字第014411號</v>
          </cell>
          <cell r="B4020" t="str">
            <v>體健旺糖衣錠〝天良〞</v>
          </cell>
        </row>
        <row r="4021">
          <cell r="A4021" t="str">
            <v>衛署藥製字第014418號</v>
          </cell>
          <cell r="B4021" t="str">
            <v>“新喜”抗胃優錠</v>
          </cell>
        </row>
        <row r="4022">
          <cell r="A4022" t="str">
            <v>衛署藥製字第014422號</v>
          </cell>
          <cell r="B4022" t="str">
            <v>即舒敏糖漿2公絲</v>
          </cell>
        </row>
        <row r="4023">
          <cell r="A4023" t="str">
            <v>衛署藥製字第014427號</v>
          </cell>
          <cell r="B4023" t="str">
            <v>“新喜”脈樂膠囊２５０公絲</v>
          </cell>
        </row>
        <row r="4024">
          <cell r="A4024" t="str">
            <v>衛署藥製字第014430號</v>
          </cell>
          <cell r="B4024" t="str">
            <v>咳嗽液</v>
          </cell>
        </row>
        <row r="4025">
          <cell r="A4025" t="str">
            <v>衛署藥製字第014435號</v>
          </cell>
          <cell r="B4025" t="str">
            <v>柏那巴斯外用軟膏</v>
          </cell>
        </row>
        <row r="4026">
          <cell r="A4026" t="str">
            <v>衛署藥製字第014437號</v>
          </cell>
          <cell r="B4026" t="str">
            <v>"派頓"感冒錠</v>
          </cell>
        </row>
        <row r="4027">
          <cell r="A4027" t="str">
            <v>衛署藥製字第014440號</v>
          </cell>
          <cell r="B4027" t="str">
            <v>安蒙西林顆粒</v>
          </cell>
        </row>
        <row r="4028">
          <cell r="A4028" t="str">
            <v>衛署藥製字第014441號</v>
          </cell>
          <cell r="B4028" t="str">
            <v>輔能達注射液５％（妥內散敏）</v>
          </cell>
        </row>
        <row r="4029">
          <cell r="A4029" t="str">
            <v>衛署藥製字第014446號</v>
          </cell>
          <cell r="B4029" t="str">
            <v>華胃能錠</v>
          </cell>
        </row>
        <row r="4030">
          <cell r="A4030" t="str">
            <v>衛署藥製字第014447號</v>
          </cell>
          <cell r="B4030" t="str">
            <v>"回春堂" 鳳梨酵素腸溶糖衣錠</v>
          </cell>
        </row>
        <row r="4031">
          <cell r="A4031" t="str">
            <v>衛署藥製字第014449號</v>
          </cell>
          <cell r="B4031" t="str">
            <v>〝派頓〞 咳嗽膠囊</v>
          </cell>
        </row>
        <row r="4032">
          <cell r="A4032" t="str">
            <v>衛署藥製字第014453號</v>
          </cell>
          <cell r="B4032" t="str">
            <v>〝派頓〞咳頓平糖漿</v>
          </cell>
        </row>
        <row r="4033">
          <cell r="A4033" t="str">
            <v>衛署藥製字第014456號</v>
          </cell>
          <cell r="B4033" t="str">
            <v>複方胺酸注射液</v>
          </cell>
        </row>
        <row r="4034">
          <cell r="A4034" t="str">
            <v>衛署藥製字第014458號</v>
          </cell>
          <cell r="B4034" t="str">
            <v>〝東洲〞乃儷錠</v>
          </cell>
        </row>
        <row r="4035">
          <cell r="A4035" t="str">
            <v>衛署藥製字第014459號</v>
          </cell>
          <cell r="B4035" t="str">
            <v>"嘉林"布克利啶錠25毫克</v>
          </cell>
        </row>
        <row r="4036">
          <cell r="A4036" t="str">
            <v>衛署藥製字第014460號</v>
          </cell>
          <cell r="B4036" t="str">
            <v>布朗信錠</v>
          </cell>
        </row>
        <row r="4037">
          <cell r="A4037" t="str">
            <v>衛署藥製字第014461號</v>
          </cell>
          <cell r="B4037" t="str">
            <v>"派頓"愛得力康糖衣錠</v>
          </cell>
        </row>
        <row r="4038">
          <cell r="A4038" t="str">
            <v>衛署藥製字第014465號</v>
          </cell>
          <cell r="B4038" t="str">
            <v>氯敏錠</v>
          </cell>
        </row>
        <row r="4039">
          <cell r="A4039" t="str">
            <v>衛署藥製字第014469號</v>
          </cell>
          <cell r="B4039" t="str">
            <v>"派頓"派胃康錠</v>
          </cell>
        </row>
        <row r="4040">
          <cell r="A4040" t="str">
            <v>衛署藥製字第014472號</v>
          </cell>
          <cell r="B4040" t="str">
            <v>適痛維寧膠囊</v>
          </cell>
        </row>
        <row r="4041">
          <cell r="A4041" t="str">
            <v>衛署藥製字第014550號</v>
          </cell>
          <cell r="B4041" t="str">
            <v>〝瑞士〞 止咳膠囊</v>
          </cell>
        </row>
        <row r="4042">
          <cell r="A4042" t="str">
            <v>衛署藥製字第014552號</v>
          </cell>
          <cell r="B4042" t="str">
            <v>舒必得散林注射液</v>
          </cell>
        </row>
        <row r="4043">
          <cell r="A4043" t="str">
            <v>衛署藥製字第014592號</v>
          </cell>
          <cell r="B4043" t="str">
            <v>"好貼" 脫毛軟膏</v>
          </cell>
        </row>
        <row r="4044">
          <cell r="A4044" t="str">
            <v>衛署藥製字第014595號</v>
          </cell>
          <cell r="B4044" t="str">
            <v>〝美〞安西諾隆錠</v>
          </cell>
        </row>
        <row r="4045">
          <cell r="A4045" t="str">
            <v>衛署藥製字第014596號</v>
          </cell>
          <cell r="B4045" t="str">
            <v>寧司泰定陰道錠</v>
          </cell>
        </row>
        <row r="4046">
          <cell r="A4046" t="str">
            <v>衛署藥製字第014597號</v>
          </cell>
          <cell r="B4046" t="str">
            <v>"派頓"匹南特錠</v>
          </cell>
        </row>
        <row r="4047">
          <cell r="A4047" t="str">
            <v>衛署藥製字第014599號</v>
          </cell>
          <cell r="B4047" t="str">
            <v>格利西力糖漿</v>
          </cell>
        </row>
        <row r="4048">
          <cell r="A4048" t="str">
            <v>衛署藥製字第014600號</v>
          </cell>
          <cell r="B4048" t="str">
            <v>對位乙醯氨基酚錠〝嘉信〞</v>
          </cell>
        </row>
        <row r="4049">
          <cell r="A4049" t="str">
            <v>衛署藥製字第014601號</v>
          </cell>
          <cell r="B4049" t="str">
            <v>耐挫敷隆水溶性軟膏</v>
          </cell>
        </row>
        <row r="4050">
          <cell r="A4050" t="str">
            <v>衛署藥製字第014609號</v>
          </cell>
          <cell r="B4050" t="str">
            <v>賜吾佳音錠</v>
          </cell>
        </row>
        <row r="4051">
          <cell r="A4051" t="str">
            <v>衛署藥製字第014610號</v>
          </cell>
          <cell r="B4051" t="str">
            <v>溴敏錠〝嘉信〞</v>
          </cell>
        </row>
        <row r="4052">
          <cell r="A4052" t="str">
            <v>衛署藥製字第014612號</v>
          </cell>
          <cell r="B4052" t="str">
            <v>感服妥顆粒</v>
          </cell>
        </row>
        <row r="4053">
          <cell r="A4053" t="str">
            <v>衛署藥製字第014614號</v>
          </cell>
          <cell r="B4053" t="str">
            <v>見大徽素注射液</v>
          </cell>
        </row>
        <row r="4054">
          <cell r="A4054" t="str">
            <v>衛署藥製字第014620號</v>
          </cell>
          <cell r="B4054" t="str">
            <v>奧每達佐林噴霧劑</v>
          </cell>
        </row>
        <row r="4055">
          <cell r="A4055" t="str">
            <v>衛署藥製字第014622號</v>
          </cell>
          <cell r="B4055" t="str">
            <v>〝壽元〞膚體健注射液</v>
          </cell>
        </row>
        <row r="4056">
          <cell r="A4056" t="str">
            <v>衛署藥製字第014623號</v>
          </cell>
          <cell r="B4056" t="str">
            <v>安奈妥膠囊</v>
          </cell>
        </row>
        <row r="4057">
          <cell r="A4057" t="str">
            <v>衛署藥製字第014624號</v>
          </cell>
          <cell r="B4057" t="str">
            <v>炎妥安膠囊400公絲</v>
          </cell>
        </row>
        <row r="4058">
          <cell r="A4058" t="str">
            <v>衛署藥製字第014625號</v>
          </cell>
          <cell r="B4058" t="str">
            <v>馬速克膠囊</v>
          </cell>
        </row>
        <row r="4059">
          <cell r="A4059" t="str">
            <v>衛署藥製字第014638號</v>
          </cell>
          <cell r="B4059" t="str">
            <v>聚二甲矽烷錠</v>
          </cell>
        </row>
        <row r="4060">
          <cell r="A4060" t="str">
            <v>衛署藥製字第014642號</v>
          </cell>
          <cell r="B4060" t="str">
            <v>理眠錠</v>
          </cell>
        </row>
        <row r="4061">
          <cell r="A4061" t="str">
            <v>衛署藥製字第014660號</v>
          </cell>
          <cell r="B4061" t="str">
            <v>貝他每松錠</v>
          </cell>
        </row>
        <row r="4062">
          <cell r="A4062" t="str">
            <v>衛署藥製字第014668號</v>
          </cell>
          <cell r="B4062" t="str">
            <v>貝他每松錠</v>
          </cell>
        </row>
        <row r="4063">
          <cell r="A4063" t="str">
            <v>衛署藥製字第014669號</v>
          </cell>
          <cell r="B4063" t="str">
            <v>見大黴素注射液４０公絲/公撮</v>
          </cell>
        </row>
        <row r="4064">
          <cell r="A4064" t="str">
            <v>衛署藥製字第014692號</v>
          </cell>
          <cell r="B4064" t="str">
            <v>的剎美剎松錠</v>
          </cell>
        </row>
        <row r="4065">
          <cell r="A4065" t="str">
            <v>衛署藥製字第014697號</v>
          </cell>
          <cell r="B4065" t="str">
            <v>〝派頓〞安西諾隆錠</v>
          </cell>
        </row>
        <row r="4066">
          <cell r="A4066" t="str">
            <v>衛署藥製字第014702號</v>
          </cell>
          <cell r="B4066" t="str">
            <v>健心寧錠40公絲</v>
          </cell>
        </row>
        <row r="4067">
          <cell r="A4067" t="str">
            <v>衛署藥製字第014712號</v>
          </cell>
          <cell r="B4067" t="str">
            <v>補血命液</v>
          </cell>
        </row>
        <row r="4068">
          <cell r="A4068" t="str">
            <v>衛署藥製字第014713號</v>
          </cell>
          <cell r="B4068" t="str">
            <v>感邪速安液</v>
          </cell>
        </row>
        <row r="4069">
          <cell r="A4069" t="str">
            <v>衛署藥製字第014717號</v>
          </cell>
          <cell r="B4069" t="str">
            <v>鎮咳好錠</v>
          </cell>
        </row>
        <row r="4070">
          <cell r="A4070" t="str">
            <v>衛署藥製字第014719號</v>
          </cell>
          <cell r="B4070" t="str">
            <v>理膚敏錠</v>
          </cell>
        </row>
        <row r="4071">
          <cell r="A4071" t="str">
            <v>衛署藥製字第014720號</v>
          </cell>
          <cell r="B4071" t="str">
            <v>金能油</v>
          </cell>
        </row>
        <row r="4072">
          <cell r="A4072" t="str">
            <v>衛署藥製字第014722號</v>
          </cell>
          <cell r="B4072" t="str">
            <v>嗽能露</v>
          </cell>
        </row>
        <row r="4073">
          <cell r="A4073" t="str">
            <v>衛署藥製字第014733號</v>
          </cell>
          <cell r="B4073" t="str">
            <v>〝成大〞普斯克糖衣錠</v>
          </cell>
        </row>
        <row r="4074">
          <cell r="A4074" t="str">
            <v>衛署藥製字第014735號</v>
          </cell>
          <cell r="B4074" t="str">
            <v>輔能達（妥內散敏）膠囊２５０公絲</v>
          </cell>
        </row>
        <row r="4075">
          <cell r="A4075" t="str">
            <v>衛署藥製字第014737號</v>
          </cell>
          <cell r="B4075" t="str">
            <v>〝聯邦〞芬那命—祈注射液</v>
          </cell>
        </row>
        <row r="4076">
          <cell r="A4076" t="str">
            <v>衛署藥製字第014739號</v>
          </cell>
          <cell r="B4076" t="str">
            <v>歐西利敏膠囊</v>
          </cell>
        </row>
        <row r="4077">
          <cell r="A4077" t="str">
            <v>衛署藥製字第014742號</v>
          </cell>
          <cell r="B4077" t="str">
            <v>血清寧膠囊</v>
          </cell>
        </row>
        <row r="4078">
          <cell r="A4078" t="str">
            <v>衛署藥製字第014746號</v>
          </cell>
          <cell r="B4078" t="str">
            <v>普斯克膠囊</v>
          </cell>
        </row>
        <row r="4079">
          <cell r="A4079" t="str">
            <v>衛署藥製字第014749號</v>
          </cell>
          <cell r="B4079" t="str">
            <v>對位乙醯氨基酚錠</v>
          </cell>
        </row>
        <row r="4080">
          <cell r="A4080" t="str">
            <v>衛署藥製字第014750號</v>
          </cell>
          <cell r="B4080" t="str">
            <v>林可黴素注射液300公絲</v>
          </cell>
        </row>
        <row r="4081">
          <cell r="A4081" t="str">
            <v>衛署藥製字第014753號</v>
          </cell>
          <cell r="B4081" t="str">
            <v>福胃通散</v>
          </cell>
        </row>
        <row r="4082">
          <cell r="A4082" t="str">
            <v>衛署藥製字第014755號</v>
          </cell>
          <cell r="B4082" t="str">
            <v>"濟時" ?克痛錠</v>
          </cell>
        </row>
        <row r="4083">
          <cell r="A4083" t="str">
            <v>衛署藥製字第014756號</v>
          </cell>
          <cell r="B4083" t="str">
            <v>"永豐" ?基青黴素鈉注射液用粉</v>
          </cell>
        </row>
        <row r="4084">
          <cell r="A4084" t="str">
            <v>衛署藥製字第014759號</v>
          </cell>
          <cell r="B4084" t="str">
            <v>"台裕" 複方維他命Ｂ注射液</v>
          </cell>
        </row>
        <row r="4085">
          <cell r="A4085" t="str">
            <v>衛署藥製字第014769號</v>
          </cell>
          <cell r="B4085" t="str">
            <v>每鞭達挫錠</v>
          </cell>
        </row>
        <row r="4086">
          <cell r="A4086" t="str">
            <v>衛署藥製字第014773號</v>
          </cell>
          <cell r="B4086" t="str">
            <v>康胃泰錠</v>
          </cell>
        </row>
        <row r="4087">
          <cell r="A4087" t="str">
            <v>衛署藥製字第014774號</v>
          </cell>
          <cell r="B4087" t="str">
            <v>"華盛頓"感冒膠囊</v>
          </cell>
        </row>
        <row r="4088">
          <cell r="A4088" t="str">
            <v>衛署藥製字第014776號</v>
          </cell>
          <cell r="B4088" t="str">
            <v>感冒錠</v>
          </cell>
        </row>
        <row r="4089">
          <cell r="A4089" t="str">
            <v>衛署藥製字第014778號</v>
          </cell>
          <cell r="B4089" t="str">
            <v>賜敏安錠</v>
          </cell>
        </row>
        <row r="4090">
          <cell r="A4090" t="str">
            <v>衛署藥製字第014783號</v>
          </cell>
          <cell r="B4090" t="str">
            <v>每非那膠囊</v>
          </cell>
        </row>
        <row r="4091">
          <cell r="A4091" t="str">
            <v>衛署藥製字第014784號</v>
          </cell>
          <cell r="B4091" t="str">
            <v>格利西力錠</v>
          </cell>
        </row>
        <row r="4092">
          <cell r="A4092" t="str">
            <v>衛署藥製字第014785號</v>
          </cell>
          <cell r="B4092" t="str">
            <v>伊普糖衣錠200公絲</v>
          </cell>
        </row>
        <row r="4093">
          <cell r="A4093" t="str">
            <v>衛署藥製字第014791號</v>
          </cell>
          <cell r="B4093" t="str">
            <v>伊普膠囊</v>
          </cell>
        </row>
        <row r="4094">
          <cell r="A4094" t="str">
            <v>衛署藥製字第014795號</v>
          </cell>
          <cell r="B4094" t="str">
            <v>正胃錠</v>
          </cell>
        </row>
        <row r="4095">
          <cell r="A4095" t="str">
            <v>衛署藥製字第014796號</v>
          </cell>
          <cell r="B4095" t="str">
            <v>易肌能錠</v>
          </cell>
        </row>
        <row r="4096">
          <cell r="A4096" t="str">
            <v>衛署藥製字第014799號</v>
          </cell>
          <cell r="B4096" t="str">
            <v>消炎錠</v>
          </cell>
        </row>
        <row r="4097">
          <cell r="A4097" t="str">
            <v>衛署藥製字第014801號</v>
          </cell>
          <cell r="B4097" t="str">
            <v>特達寧膠囊</v>
          </cell>
        </row>
        <row r="4098">
          <cell r="A4098" t="str">
            <v>衛署藥製字第014806號</v>
          </cell>
          <cell r="B4098" t="str">
            <v>滋樂那命糖衣錠</v>
          </cell>
        </row>
        <row r="4099">
          <cell r="A4099" t="str">
            <v>衛署藥製字第014809號</v>
          </cell>
          <cell r="B4099" t="str">
            <v>氯化乙/脂膽鹼錠</v>
          </cell>
        </row>
        <row r="4100">
          <cell r="A4100" t="str">
            <v>衛署藥製字第014811號</v>
          </cell>
          <cell r="B4100" t="str">
            <v>十一烯酸軟膏</v>
          </cell>
        </row>
        <row r="4101">
          <cell r="A4101" t="str">
            <v>衛署藥製字第014813號</v>
          </cell>
          <cell r="B4101" t="str">
            <v>殺克炎膠囊</v>
          </cell>
        </row>
        <row r="4102">
          <cell r="A4102" t="str">
            <v>衛署藥製字第014823號</v>
          </cell>
          <cell r="B4102" t="str">
            <v>〝濟生〞對位乙醯氨基酚錠</v>
          </cell>
        </row>
        <row r="4103">
          <cell r="A4103" t="str">
            <v>衛署藥製字第014832號</v>
          </cell>
          <cell r="B4103" t="str">
            <v>〝永信〞胃必朗粉末</v>
          </cell>
        </row>
        <row r="4104">
          <cell r="A4104" t="str">
            <v>衛署藥製字第014833號</v>
          </cell>
          <cell r="B4104" t="str">
            <v>"永信"肝力糖衣錠２５公絲</v>
          </cell>
        </row>
        <row r="4105">
          <cell r="A4105" t="str">
            <v>衛署藥製字第014839號</v>
          </cell>
          <cell r="B4105" t="str">
            <v>可多普洛菲膠囊</v>
          </cell>
        </row>
        <row r="4106">
          <cell r="A4106" t="str">
            <v>衛署藥製字第014842號</v>
          </cell>
          <cell r="B4106" t="str">
            <v>美蘇仿錠30毫克</v>
          </cell>
        </row>
        <row r="4107">
          <cell r="A4107" t="str">
            <v>衛署藥製字第014845號</v>
          </cell>
          <cell r="B4107" t="str">
            <v>服汝康錠</v>
          </cell>
        </row>
        <row r="4108">
          <cell r="A4108" t="str">
            <v>衛署藥製字第014846號</v>
          </cell>
          <cell r="B4108" t="str">
            <v>〝居禮〞舒順鼻用噴液劑</v>
          </cell>
        </row>
        <row r="4109">
          <cell r="A4109" t="str">
            <v>衛署藥製字第014848號</v>
          </cell>
          <cell r="B4109" t="str">
            <v>東光吉華潤喉口含錠1.5公絲</v>
          </cell>
        </row>
        <row r="4110">
          <cell r="A4110" t="str">
            <v>衛署藥製字第014859號</v>
          </cell>
          <cell r="B4110" t="str">
            <v>綠通口嚼片</v>
          </cell>
        </row>
        <row r="4111">
          <cell r="A4111" t="str">
            <v>衛署藥製字第014861號</v>
          </cell>
          <cell r="B4111" t="str">
            <v>〝派頓〞膚喜軟膏</v>
          </cell>
        </row>
        <row r="4112">
          <cell r="A4112" t="str">
            <v>衛署藥製字第014864號</v>
          </cell>
          <cell r="B4112" t="str">
            <v>得滅嗽錠</v>
          </cell>
        </row>
        <row r="4113">
          <cell r="A4113" t="str">
            <v>衛署藥製字第014865號</v>
          </cell>
          <cell r="B4113" t="str">
            <v>伊不煩錠</v>
          </cell>
        </row>
        <row r="4114">
          <cell r="A4114" t="str">
            <v>衛署藥製字第014871號</v>
          </cell>
          <cell r="B4114" t="str">
            <v>鼻炎錠</v>
          </cell>
        </row>
        <row r="4115">
          <cell r="A4115" t="str">
            <v>衛署藥製字第014873號</v>
          </cell>
          <cell r="B4115" t="str">
            <v>伊普糖衣錠</v>
          </cell>
        </row>
        <row r="4116">
          <cell r="A4116" t="str">
            <v>衛署藥製字第014880號</v>
          </cell>
          <cell r="B4116" t="str">
            <v>"壽元"每斯克錠</v>
          </cell>
        </row>
        <row r="4117">
          <cell r="A4117" t="str">
            <v>衛署藥製字第014894號</v>
          </cell>
          <cell r="B4117" t="str">
            <v>"台裕"見大黴素注射液４％</v>
          </cell>
        </row>
        <row r="4118">
          <cell r="A4118" t="str">
            <v>衛署藥製字第014899號</v>
          </cell>
          <cell r="B4118" t="str">
            <v>鼻堅膠囊</v>
          </cell>
        </row>
        <row r="4119">
          <cell r="A4119" t="str">
            <v>衛署藥製字第014904號</v>
          </cell>
          <cell r="B4119" t="str">
            <v>維他命乙６錠</v>
          </cell>
        </row>
        <row r="4120">
          <cell r="A4120" t="str">
            <v>衛署藥製字第014907號</v>
          </cell>
          <cell r="B4120" t="str">
            <v>因多美沙信膠囊</v>
          </cell>
        </row>
        <row r="4121">
          <cell r="A4121" t="str">
            <v>衛署藥製字第014909號</v>
          </cell>
          <cell r="B4121" t="str">
            <v>每非那膠囊</v>
          </cell>
        </row>
        <row r="4122">
          <cell r="A4122" t="str">
            <v>衛署藥製字第014914號</v>
          </cell>
          <cell r="B4122" t="str">
            <v>安西諾隆注射液4%</v>
          </cell>
        </row>
        <row r="4123">
          <cell r="A4123" t="str">
            <v>衛署藥製字第014915號</v>
          </cell>
          <cell r="B4123" t="str">
            <v>膚露潤軟膏</v>
          </cell>
        </row>
        <row r="4124">
          <cell r="A4124" t="str">
            <v>衛署藥製字第014917號</v>
          </cell>
          <cell r="B4124" t="str">
            <v>補血膜衣錠</v>
          </cell>
        </row>
        <row r="4125">
          <cell r="A4125" t="str">
            <v>衛署藥製字第014922號</v>
          </cell>
          <cell r="B4125" t="str">
            <v>〝東洲〞樂嗽靜錠</v>
          </cell>
        </row>
        <row r="4126">
          <cell r="A4126" t="str">
            <v>衛署藥製字第014924號</v>
          </cell>
          <cell r="B4126" t="str">
            <v>"東洲"佳胃喜錠</v>
          </cell>
        </row>
        <row r="4127">
          <cell r="A4127" t="str">
            <v>衛署藥製字第014925號</v>
          </cell>
          <cell r="B4127" t="str">
            <v>安奈妥膠囊</v>
          </cell>
        </row>
        <row r="4128">
          <cell r="A4128" t="str">
            <v>衛署藥製字第014926號</v>
          </cell>
          <cell r="B4128" t="str">
            <v>布朗信注射液</v>
          </cell>
        </row>
        <row r="4129">
          <cell r="A4129" t="str">
            <v>衛署藥製字第014927號</v>
          </cell>
          <cell r="B4129" t="str">
            <v>布朗信錠</v>
          </cell>
        </row>
        <row r="4130">
          <cell r="A4130" t="str">
            <v>衛署藥製字第014930號</v>
          </cell>
          <cell r="B4130" t="str">
            <v>氯若沙宗錠</v>
          </cell>
        </row>
        <row r="4131">
          <cell r="A4131" t="str">
            <v>衛署藥製字第014932號</v>
          </cell>
          <cell r="B4131" t="str">
            <v>"應元"安莫西林膠囊</v>
          </cell>
        </row>
        <row r="4132">
          <cell r="A4132" t="str">
            <v>衛署藥製字第014937號</v>
          </cell>
          <cell r="B4132" t="str">
            <v>“天乾”稀碘酊</v>
          </cell>
        </row>
        <row r="4133">
          <cell r="A4133" t="str">
            <v>衛署藥製字第014942號</v>
          </cell>
          <cell r="B4133" t="str">
            <v>伊普膠囊200公絲</v>
          </cell>
        </row>
        <row r="4134">
          <cell r="A4134" t="str">
            <v>衛署藥製字第014947號</v>
          </cell>
          <cell r="B4134" t="str">
            <v>諾得過敏鼻炎膠囊</v>
          </cell>
        </row>
        <row r="4135">
          <cell r="A4135" t="str">
            <v>衛署藥製字第014975號</v>
          </cell>
          <cell r="B4135" t="str">
            <v>東光吉華辛那伶錠</v>
          </cell>
        </row>
        <row r="4136">
          <cell r="A4136" t="str">
            <v>衛署藥製字第014981號</v>
          </cell>
          <cell r="B4136" t="str">
            <v>降達注射液</v>
          </cell>
        </row>
        <row r="4137">
          <cell r="A4137" t="str">
            <v>衛署藥製字第015012號</v>
          </cell>
          <cell r="B4137" t="str">
            <v>風引糖漿</v>
          </cell>
        </row>
        <row r="4138">
          <cell r="A4138" t="str">
            <v>衛署藥製字第015013號</v>
          </cell>
          <cell r="B4138" t="str">
            <v>皮治爽軟膏</v>
          </cell>
        </row>
        <row r="4139">
          <cell r="A4139" t="str">
            <v>衛署藥製字第015015號</v>
          </cell>
          <cell r="B4139" t="str">
            <v>對位乙醯氨基酚錠</v>
          </cell>
        </row>
        <row r="4140">
          <cell r="A4140" t="str">
            <v>衛署藥製字第015017號</v>
          </cell>
          <cell r="B4140" t="str">
            <v>〝應元〞順克嗽液</v>
          </cell>
        </row>
        <row r="4141">
          <cell r="A4141" t="str">
            <v>衛署藥製字第015019號</v>
          </cell>
          <cell r="B4141" t="str">
            <v>感冒糖漿</v>
          </cell>
        </row>
        <row r="4142">
          <cell r="A4142" t="str">
            <v>衛署藥製字第015021號</v>
          </cell>
          <cell r="B4142" t="str">
            <v>古阿若連磺酸鈉錠</v>
          </cell>
        </row>
        <row r="4143">
          <cell r="A4143" t="str">
            <v>衛署藥製字第015024號</v>
          </cell>
          <cell r="B4143" t="str">
            <v>"培力"每斯克錠</v>
          </cell>
        </row>
        <row r="4144">
          <cell r="A4144" t="str">
            <v>衛署藥製字第015029號</v>
          </cell>
          <cell r="B4144" t="str">
            <v>可兒黴素注射液250 毫克/毫升</v>
          </cell>
        </row>
        <row r="4145">
          <cell r="A4145" t="str">
            <v>衛署藥製字第015033號</v>
          </cell>
          <cell r="B4145" t="str">
            <v>鹽酸假麻黃鹼錠</v>
          </cell>
        </row>
        <row r="4146">
          <cell r="A4146" t="str">
            <v>衛署藥製字第015041號</v>
          </cell>
          <cell r="B4146" t="str">
            <v>克痛芬膠囊</v>
          </cell>
        </row>
        <row r="4147">
          <cell r="A4147" t="str">
            <v>衛署藥製字第015042號</v>
          </cell>
          <cell r="B4147" t="str">
            <v>〝新喜〞健心寧錠10公絲</v>
          </cell>
        </row>
        <row r="4148">
          <cell r="A4148" t="str">
            <v>衛署藥製字第015043號</v>
          </cell>
          <cell r="B4148" t="str">
            <v>止咳寧液</v>
          </cell>
        </row>
        <row r="4149">
          <cell r="A4149" t="str">
            <v>衛署藥製字第015044號</v>
          </cell>
          <cell r="B4149" t="str">
            <v>咳嗽好液</v>
          </cell>
        </row>
        <row r="4150">
          <cell r="A4150" t="str">
            <v>衛署藥製字第015053號</v>
          </cell>
          <cell r="B4150" t="str">
            <v>咳嗽安你奇錠</v>
          </cell>
        </row>
        <row r="4151">
          <cell r="A4151" t="str">
            <v>衛署藥製字第015056號</v>
          </cell>
          <cell r="B4151" t="str">
            <v>右旋糖注射液５０％</v>
          </cell>
        </row>
        <row r="4152">
          <cell r="A4152" t="str">
            <v>衛署藥製字第015063號</v>
          </cell>
          <cell r="B4152" t="str">
            <v>貝他每松錠〝天良〞</v>
          </cell>
        </row>
        <row r="4153">
          <cell r="A4153" t="str">
            <v>衛署藥製字第015065號</v>
          </cell>
          <cell r="B4153" t="str">
            <v>力痛別錠</v>
          </cell>
        </row>
        <row r="4154">
          <cell r="A4154" t="str">
            <v>衛署藥製字第015073號</v>
          </cell>
          <cell r="B4154" t="str">
            <v>〝健康〞顛茄苯巴比特魯錠</v>
          </cell>
        </row>
        <row r="4155">
          <cell r="A4155" t="str">
            <v>衛署藥製字第015078號</v>
          </cell>
          <cell r="B4155" t="str">
            <v>敵芬尼糖衣錠</v>
          </cell>
        </row>
        <row r="4156">
          <cell r="A4156" t="str">
            <v>衛署藥製字第015080號</v>
          </cell>
          <cell r="B4156" t="str">
            <v>〝台裕〞勇士美軟膏</v>
          </cell>
        </row>
        <row r="4157">
          <cell r="A4157" t="str">
            <v>衛署藥製字第015081號</v>
          </cell>
          <cell r="B4157" t="str">
            <v>"培力"培膚治軟膏</v>
          </cell>
        </row>
        <row r="4158">
          <cell r="A4158" t="str">
            <v>衛署藥製字第015083號</v>
          </cell>
          <cell r="B4158" t="str">
            <v>"派頓"派胃適能錠</v>
          </cell>
        </row>
        <row r="4159">
          <cell r="A4159" t="str">
            <v>衛署藥製字第015090號</v>
          </cell>
          <cell r="B4159" t="str">
            <v>〝豐田〞?酸假麻黃生僉錠</v>
          </cell>
        </row>
        <row r="4160">
          <cell r="A4160" t="str">
            <v>衛署藥製字第015091號</v>
          </cell>
          <cell r="B4160" t="str">
            <v>可多普洛菲膠囊50公絲</v>
          </cell>
        </row>
        <row r="4161">
          <cell r="A4161" t="str">
            <v>衛署藥製字第015092號</v>
          </cell>
          <cell r="B4161" t="str">
            <v>待匹力達糖衣錠</v>
          </cell>
        </row>
        <row r="4162">
          <cell r="A4162" t="str">
            <v>衛署藥製字第015094號</v>
          </cell>
          <cell r="B4162" t="str">
            <v>咳路命糖漿</v>
          </cell>
        </row>
        <row r="4163">
          <cell r="A4163" t="str">
            <v>衛署藥製字第015112號</v>
          </cell>
          <cell r="B4163" t="str">
            <v>防熱嗽液</v>
          </cell>
        </row>
        <row r="4164">
          <cell r="A4164" t="str">
            <v>衛署藥製字第015113號</v>
          </cell>
          <cell r="B4164" t="str">
            <v>歐得淨糖衣錠</v>
          </cell>
        </row>
        <row r="4165">
          <cell r="A4165" t="str">
            <v>衛署藥製字第015118號</v>
          </cell>
          <cell r="B4165" t="str">
            <v>立汎黴素膠囊１５０公絲</v>
          </cell>
        </row>
        <row r="4166">
          <cell r="A4166" t="str">
            <v>衛署藥製字第015144號</v>
          </cell>
          <cell r="B4166" t="str">
            <v>寶爾爽潔樂殺菌消毒藥水</v>
          </cell>
        </row>
        <row r="4167">
          <cell r="A4167" t="str">
            <v>衛署藥製字第015146號</v>
          </cell>
          <cell r="B4167" t="str">
            <v>歐乃能親水性軟膏（克羅希西定）</v>
          </cell>
        </row>
        <row r="4168">
          <cell r="A4168" t="str">
            <v>衛署藥製字第015153號</v>
          </cell>
          <cell r="B4168" t="str">
            <v>皮濕珍注射液</v>
          </cell>
        </row>
        <row r="4169">
          <cell r="A4169" t="str">
            <v>衛署藥製字第015154號</v>
          </cell>
          <cell r="B4169" t="str">
            <v>"新功"止痛錠</v>
          </cell>
        </row>
        <row r="4170">
          <cell r="A4170" t="str">
            <v>衛署藥製字第015156號</v>
          </cell>
          <cell r="B4170" t="str">
            <v>固肝寧口服液</v>
          </cell>
        </row>
        <row r="4171">
          <cell r="A4171" t="str">
            <v>衛署藥製字第015159號</v>
          </cell>
          <cell r="B4171" t="str">
            <v>可治胃錠</v>
          </cell>
        </row>
        <row r="4172">
          <cell r="A4172" t="str">
            <v>衛署藥製字第015170號</v>
          </cell>
          <cell r="B4172" t="str">
            <v>的剎美剎松注射液2公絲/公撮</v>
          </cell>
        </row>
        <row r="4173">
          <cell r="A4173" t="str">
            <v>衛署藥製字第015171號</v>
          </cell>
          <cell r="B4173" t="str">
            <v>的剎美剎松注射液4公絲/公撮</v>
          </cell>
        </row>
        <row r="4174">
          <cell r="A4174" t="str">
            <v>衛署藥製字第015180號</v>
          </cell>
          <cell r="B4174" t="str">
            <v>可麗西汀乾粉注射劑</v>
          </cell>
        </row>
        <row r="4175">
          <cell r="A4175" t="str">
            <v>衛署藥製字第015190號</v>
          </cell>
          <cell r="B4175" t="str">
            <v>聚二甲矽烷錠</v>
          </cell>
        </row>
        <row r="4176">
          <cell r="A4176" t="str">
            <v>衛署藥製字第015193號</v>
          </cell>
          <cell r="B4176" t="str">
            <v>珍珍口服液</v>
          </cell>
        </row>
        <row r="4177">
          <cell r="A4177" t="str">
            <v>衛署藥製字第015195號</v>
          </cell>
          <cell r="B4177" t="str">
            <v>拿可欣膠囊（本補麻隆）</v>
          </cell>
        </row>
        <row r="4178">
          <cell r="A4178" t="str">
            <v>衛署藥製字第015199號</v>
          </cell>
          <cell r="B4178" t="str">
            <v>必寧爾痛錠</v>
          </cell>
        </row>
        <row r="4179">
          <cell r="A4179" t="str">
            <v>衛署藥製字第015214號</v>
          </cell>
          <cell r="B4179" t="str">
            <v>"派頓"接扶藥膏</v>
          </cell>
        </row>
        <row r="4180">
          <cell r="A4180" t="str">
            <v>衛署藥製字第015217號</v>
          </cell>
          <cell r="B4180" t="str">
            <v>"信東" 特復拉西膠囊</v>
          </cell>
        </row>
        <row r="4181">
          <cell r="A4181" t="str">
            <v>衛署藥製字第015218號</v>
          </cell>
          <cell r="B4181" t="str">
            <v>右旋糖注射液５％</v>
          </cell>
        </row>
        <row r="4182">
          <cell r="A4182" t="str">
            <v>衛署藥製字第015227號</v>
          </cell>
          <cell r="B4182" t="str">
            <v>咳嗽膠囊</v>
          </cell>
        </row>
        <row r="4183">
          <cell r="A4183" t="str">
            <v>衛署藥製字第015237號</v>
          </cell>
          <cell r="B4183" t="str">
            <v>〝嘉信〞樂勞康口服液</v>
          </cell>
        </row>
        <row r="4184">
          <cell r="A4184" t="str">
            <v>衛署藥製字第015239號</v>
          </cell>
          <cell r="B4184" t="str">
            <v>待克明錠</v>
          </cell>
        </row>
        <row r="4185">
          <cell r="A4185" t="str">
            <v>衛署藥製字第015242號</v>
          </cell>
          <cell r="B4185" t="str">
            <v>〝派頓〞胃腸藥錠</v>
          </cell>
        </row>
        <row r="4186">
          <cell r="A4186" t="str">
            <v>衛署藥製字第015244號</v>
          </cell>
          <cell r="B4186" t="str">
            <v>正長生固肝寧糖衣錠</v>
          </cell>
        </row>
        <row r="4187">
          <cell r="A4187" t="str">
            <v>衛署藥製字第015246號</v>
          </cell>
          <cell r="B4187" t="str">
            <v>５％葡萄糖０．３３％食鹽水注射液</v>
          </cell>
        </row>
        <row r="4188">
          <cell r="A4188" t="str">
            <v>衛署藥製字第015253號</v>
          </cell>
          <cell r="B4188" t="str">
            <v>鹽酸/多辛注射液１００公絲/公撮</v>
          </cell>
        </row>
        <row r="4189">
          <cell r="A4189" t="str">
            <v>衛署藥製字第015255號</v>
          </cell>
          <cell r="B4189" t="str">
            <v>卡比諾沙明錠</v>
          </cell>
        </row>
        <row r="4190">
          <cell r="A4190" t="str">
            <v>衛署藥製字第015265號</v>
          </cell>
          <cell r="B4190" t="str">
            <v>氯普麻錠</v>
          </cell>
        </row>
        <row r="4191">
          <cell r="A4191" t="str">
            <v>衛署藥製字第015267號</v>
          </cell>
          <cell r="B4191" t="str">
            <v>美蘇仿錠</v>
          </cell>
        </row>
        <row r="4192">
          <cell r="A4192" t="str">
            <v>衛署藥製字第015268號</v>
          </cell>
          <cell r="B4192" t="str">
            <v>〝壽元〞的剎美剎松錠</v>
          </cell>
        </row>
        <row r="4193">
          <cell r="A4193" t="str">
            <v>衛署藥製字第015269號</v>
          </cell>
          <cell r="B4193" t="str">
            <v>信復能膠囊500公絲</v>
          </cell>
        </row>
        <row r="4194">
          <cell r="A4194" t="str">
            <v>衛署藥製字第015271號</v>
          </cell>
          <cell r="B4194" t="str">
            <v>〝新功〞 感勝飲感冒液</v>
          </cell>
        </row>
        <row r="4195">
          <cell r="A4195" t="str">
            <v>衛署藥製字第015273號</v>
          </cell>
          <cell r="B4195" t="str">
            <v>"應傑"縮水蘋果酸麥角新鹼注射液</v>
          </cell>
        </row>
        <row r="4196">
          <cell r="A4196" t="str">
            <v>衛署藥製字第015277號</v>
          </cell>
          <cell r="B4196" t="str">
            <v>白金眼藥水</v>
          </cell>
        </row>
        <row r="4197">
          <cell r="A4197" t="str">
            <v>衛署藥製字第015278號</v>
          </cell>
          <cell r="B4197" t="str">
            <v>梯尼達諾膠囊５００公絲</v>
          </cell>
        </row>
        <row r="4198">
          <cell r="A4198" t="str">
            <v>衛署藥製字第015279號</v>
          </cell>
          <cell r="B4198" t="str">
            <v>〝台裕〞的剎美剎松注射液4公絲/公撮</v>
          </cell>
        </row>
        <row r="4199">
          <cell r="A4199" t="str">
            <v>衛署藥製字第015280號</v>
          </cell>
          <cell r="B4199" t="str">
            <v>理感冒液</v>
          </cell>
        </row>
        <row r="4200">
          <cell r="A4200" t="str">
            <v>衛署藥製字第015282號</v>
          </cell>
          <cell r="B4200" t="str">
            <v>黴佳軟膏</v>
          </cell>
        </row>
        <row r="4201">
          <cell r="A4201" t="str">
            <v>衛署藥製字第015286號</v>
          </cell>
          <cell r="B4201" t="str">
            <v>安比西林膠囊</v>
          </cell>
        </row>
        <row r="4202">
          <cell r="A4202" t="str">
            <v>衛署藥製字第015287號</v>
          </cell>
          <cell r="B4202" t="str">
            <v>對位乙醯氨基酚錠500公絲</v>
          </cell>
        </row>
        <row r="4203">
          <cell r="A4203" t="str">
            <v>衛署藥製字第015291號</v>
          </cell>
          <cell r="B4203" t="str">
            <v>克雷滿汀錠</v>
          </cell>
        </row>
        <row r="4204">
          <cell r="A4204" t="str">
            <v>衛署藥製字第015293號</v>
          </cell>
          <cell r="B4204" t="str">
            <v>舒敏佳錠</v>
          </cell>
        </row>
        <row r="4205">
          <cell r="A4205" t="str">
            <v>衛署藥製字第015310號</v>
          </cell>
          <cell r="B4205" t="str">
            <v>〝派頓〞咳嗽液</v>
          </cell>
        </row>
        <row r="4206">
          <cell r="A4206" t="str">
            <v>衛署藥製字第015311號</v>
          </cell>
          <cell r="B4206" t="str">
            <v>安若匹口服液</v>
          </cell>
        </row>
        <row r="4207">
          <cell r="A4207" t="str">
            <v>衛署藥製字第015314號</v>
          </cell>
          <cell r="B4207" t="str">
            <v>歐希林錠</v>
          </cell>
        </row>
        <row r="4208">
          <cell r="A4208" t="str">
            <v>衛署藥製字第015315號</v>
          </cell>
          <cell r="B4208" t="str">
            <v>〝嘉信〞舒您安錠</v>
          </cell>
        </row>
        <row r="4209">
          <cell r="A4209" t="str">
            <v>衛署藥製字第015316號</v>
          </cell>
          <cell r="B4209" t="str">
            <v>普梯樂錠</v>
          </cell>
        </row>
        <row r="4210">
          <cell r="A4210" t="str">
            <v>衛署藥製字第015317號</v>
          </cell>
          <cell r="B4210" t="str">
            <v>〝南都〞克熱痛寧錠</v>
          </cell>
        </row>
        <row r="4211">
          <cell r="A4211" t="str">
            <v>衛署藥製字第015330號</v>
          </cell>
          <cell r="B4211" t="str">
            <v>中興感冒液</v>
          </cell>
        </row>
        <row r="4212">
          <cell r="A4212" t="str">
            <v>衛署藥製字第015331號</v>
          </cell>
          <cell r="B4212" t="str">
            <v>發旺膠囊</v>
          </cell>
        </row>
        <row r="4213">
          <cell r="A4213" t="str">
            <v>衛署藥製字第015334號</v>
          </cell>
          <cell r="B4213" t="str">
            <v>生力達液</v>
          </cell>
        </row>
        <row r="4214">
          <cell r="A4214" t="str">
            <v>衛署藥製字第015343號</v>
          </cell>
          <cell r="B4214" t="str">
            <v>喜斯梯定注射液</v>
          </cell>
        </row>
        <row r="4215">
          <cell r="A4215" t="str">
            <v>衛署藥製字第015344號</v>
          </cell>
          <cell r="B4215" t="str">
            <v>福元布朗信錠8毫克</v>
          </cell>
        </row>
        <row r="4216">
          <cell r="A4216" t="str">
            <v>衛署藥製字第015345號</v>
          </cell>
          <cell r="B4216" t="str">
            <v>舒滅欣錠</v>
          </cell>
        </row>
        <row r="4217">
          <cell r="A4217" t="str">
            <v>衛署藥製字第015346號</v>
          </cell>
          <cell r="B4217" t="str">
            <v>對位乙醯氨基酚錠500公絲</v>
          </cell>
        </row>
        <row r="4218">
          <cell r="A4218" t="str">
            <v>衛署藥製字第015349號</v>
          </cell>
          <cell r="B4218" t="str">
            <v>"永豐"康欣咳注射液</v>
          </cell>
        </row>
        <row r="4219">
          <cell r="A4219" t="str">
            <v>衛署藥製字第015354號</v>
          </cell>
          <cell r="B4219" t="str">
            <v>施賓娜親水性軟膏</v>
          </cell>
        </row>
        <row r="4220">
          <cell r="A4220" t="str">
            <v>衛署藥製字第015355號</v>
          </cell>
          <cell r="B4220" t="str">
            <v>美氯普賽錠</v>
          </cell>
        </row>
        <row r="4221">
          <cell r="A4221" t="str">
            <v>衛署藥製字第015357號</v>
          </cell>
          <cell r="B4221" t="str">
            <v>〝國際〞幫息力膠囊</v>
          </cell>
        </row>
        <row r="4222">
          <cell r="A4222" t="str">
            <v>衛署藥製字第015359號</v>
          </cell>
          <cell r="B4222" t="str">
            <v>安奈妥糖衣錠</v>
          </cell>
        </row>
        <row r="4223">
          <cell r="A4223" t="str">
            <v>衛署藥製字第015362號</v>
          </cell>
          <cell r="B4223" t="str">
            <v>妙痢腸命散</v>
          </cell>
        </row>
        <row r="4224">
          <cell r="A4224" t="str">
            <v>衛署藥製字第015368號</v>
          </cell>
          <cell r="B4224" t="str">
            <v>敵芬尼糖衣錠</v>
          </cell>
        </row>
        <row r="4225">
          <cell r="A4225" t="str">
            <v>衛署藥製字第015373號</v>
          </cell>
          <cell r="B4225" t="str">
            <v>"富邦"優潔霜乳膏</v>
          </cell>
        </row>
        <row r="4226">
          <cell r="A4226" t="str">
            <v>衛署藥製字第015376號</v>
          </cell>
          <cell r="B4226" t="str">
            <v>〝豐田〞 博舒康糖衣錠</v>
          </cell>
        </row>
        <row r="4227">
          <cell r="A4227" t="str">
            <v>衛署藥製字第015383號</v>
          </cell>
          <cell r="B4227" t="str">
            <v>明舒拿敏膠囊</v>
          </cell>
        </row>
        <row r="4228">
          <cell r="A4228" t="str">
            <v>衛署藥製字第015387號</v>
          </cell>
          <cell r="B4228" t="str">
            <v>能百鎮錠250公絲(那普洛仙)</v>
          </cell>
        </row>
        <row r="4229">
          <cell r="A4229" t="str">
            <v>衛署藥製字第015394號</v>
          </cell>
          <cell r="B4229" t="str">
            <v>每斯克錠</v>
          </cell>
        </row>
        <row r="4230">
          <cell r="A4230" t="str">
            <v>衛署藥製字第015402號</v>
          </cell>
          <cell r="B4230" t="str">
            <v>林可黴素注射液</v>
          </cell>
        </row>
        <row r="4231">
          <cell r="A4231" t="str">
            <v>衛署藥製字第015405號</v>
          </cell>
          <cell r="B4231" t="str">
            <v>立汎黴素膠囊４５０公絲</v>
          </cell>
        </row>
        <row r="4232">
          <cell r="A4232" t="str">
            <v>衛署藥製字第015407號</v>
          </cell>
          <cell r="B4232" t="str">
            <v>林可黴素注射液</v>
          </cell>
        </row>
        <row r="4233">
          <cell r="A4233" t="str">
            <v>衛署藥製字第015409號</v>
          </cell>
          <cell r="B4233" t="str">
            <v>泰吉錠</v>
          </cell>
        </row>
        <row r="4234">
          <cell r="A4234" t="str">
            <v>衛署藥製字第015410號</v>
          </cell>
          <cell r="B4234" t="str">
            <v>〝黃氏〞耐胃隆錠</v>
          </cell>
        </row>
        <row r="4235">
          <cell r="A4235" t="str">
            <v>衛署藥製字第015412號</v>
          </cell>
          <cell r="B4235" t="str">
            <v>爽肌錠</v>
          </cell>
        </row>
        <row r="4236">
          <cell r="A4236" t="str">
            <v>衛署藥製字第015413號</v>
          </cell>
          <cell r="B4236" t="str">
            <v>瑞安咳內服液</v>
          </cell>
        </row>
        <row r="4237">
          <cell r="A4237" t="str">
            <v>衛署藥製字第015414號</v>
          </cell>
          <cell r="B4237" t="str">
            <v>〝濟時〞瑞膚樂軟膏</v>
          </cell>
        </row>
        <row r="4238">
          <cell r="A4238" t="str">
            <v>衛署藥製字第015415號</v>
          </cell>
          <cell r="B4238" t="str">
            <v>佳利炎錠</v>
          </cell>
        </row>
        <row r="4239">
          <cell r="A4239" t="str">
            <v>衛署藥製字第015419號</v>
          </cell>
          <cell r="B4239" t="str">
            <v>〝龍杏〞暉祥感冒液</v>
          </cell>
        </row>
        <row r="4240">
          <cell r="A4240" t="str">
            <v>衛署藥製字第015422號</v>
          </cell>
          <cell r="B4240" t="str">
            <v>〝生達〞 利吉得糖衣錠</v>
          </cell>
        </row>
        <row r="4241">
          <cell r="A4241" t="str">
            <v>衛署藥製字第015423號</v>
          </cell>
          <cell r="B4241" t="str">
            <v>美托拉麥顆粒</v>
          </cell>
        </row>
        <row r="4242">
          <cell r="A4242" t="str">
            <v>衛署藥製字第015430號</v>
          </cell>
          <cell r="B4242" t="str">
            <v>"台裕" 賜保命注射液</v>
          </cell>
        </row>
        <row r="4243">
          <cell r="A4243" t="str">
            <v>衛署藥製字第015436號</v>
          </cell>
          <cell r="B4243" t="str">
            <v>"應元" 吾膽利喜錠</v>
          </cell>
        </row>
        <row r="4244">
          <cell r="A4244" t="str">
            <v>衛署藥製字第015451號</v>
          </cell>
          <cell r="B4244" t="str">
            <v>健心寧錠</v>
          </cell>
        </row>
        <row r="4245">
          <cell r="A4245" t="str">
            <v>衛署藥製字第015452號</v>
          </cell>
          <cell r="B4245" t="str">
            <v>鼻敏佳膠囊</v>
          </cell>
        </row>
        <row r="4246">
          <cell r="A4246" t="str">
            <v>衛署藥製字第015454號</v>
          </cell>
          <cell r="B4246" t="str">
            <v>〝威力〞乙醯胺酚錠</v>
          </cell>
        </row>
        <row r="4247">
          <cell r="A4247" t="str">
            <v>衛署藥製字第015461號</v>
          </cell>
          <cell r="B4247" t="str">
            <v>〝中美〞 感冒速達膠囊</v>
          </cell>
        </row>
        <row r="4248">
          <cell r="A4248" t="str">
            <v>衛署藥製字第015462號</v>
          </cell>
          <cell r="B4248" t="str">
            <v>〝好貼〞佳麻軟膏</v>
          </cell>
        </row>
        <row r="4249">
          <cell r="A4249" t="str">
            <v>衛署藥製字第015465號</v>
          </cell>
          <cell r="B4249" t="str">
            <v>〝居禮〞阿斯匹靈栓劑325公絲</v>
          </cell>
        </row>
        <row r="4250">
          <cell r="A4250" t="str">
            <v>衛署藥製字第015467號</v>
          </cell>
          <cell r="B4250" t="str">
            <v>〝生達〞力佳爽錠4公絲</v>
          </cell>
        </row>
        <row r="4251">
          <cell r="A4251" t="str">
            <v>衛署藥製字第015469號</v>
          </cell>
          <cell r="B4251" t="str">
            <v>感冒糖衣錠〝天良〞</v>
          </cell>
        </row>
        <row r="4252">
          <cell r="A4252" t="str">
            <v>衛署藥製字第015473號</v>
          </cell>
          <cell r="B4252" t="str">
            <v>林可黴素注射液300公絲</v>
          </cell>
        </row>
        <row r="4253">
          <cell r="A4253" t="str">
            <v>衛署藥製字第015514號</v>
          </cell>
          <cell r="B4253" t="str">
            <v>腎上腺素注射液</v>
          </cell>
        </row>
        <row r="4254">
          <cell r="A4254" t="str">
            <v>衛署藥製字第015520號</v>
          </cell>
          <cell r="B4254" t="str">
            <v>"安主" 安奈妥糖衣錠</v>
          </cell>
        </row>
        <row r="4255">
          <cell r="A4255" t="str">
            <v>衛署藥製字第015522號</v>
          </cell>
          <cell r="B4255" t="str">
            <v>得淨錠５００公絲（梯尼達諾）</v>
          </cell>
        </row>
        <row r="4256">
          <cell r="A4256" t="str">
            <v>衛署藥製字第015526號</v>
          </cell>
          <cell r="B4256" t="str">
            <v>林可黴素注射液</v>
          </cell>
        </row>
        <row r="4257">
          <cell r="A4257" t="str">
            <v>衛署藥製字第015529號</v>
          </cell>
          <cell r="B4257" t="str">
            <v>待克平錠</v>
          </cell>
        </row>
        <row r="4258">
          <cell r="A4258" t="str">
            <v>衛署藥製字第015530號</v>
          </cell>
          <cell r="B4258" t="str">
            <v>溴敏錠</v>
          </cell>
        </row>
        <row r="4259">
          <cell r="A4259" t="str">
            <v>衛署藥製字第015531號</v>
          </cell>
          <cell r="B4259" t="str">
            <v>待爾靜錠</v>
          </cell>
        </row>
        <row r="4260">
          <cell r="A4260" t="str">
            <v>衛署藥製字第015539號</v>
          </cell>
          <cell r="B4260" t="str">
            <v>"濟生"氯化鉀注射液</v>
          </cell>
        </row>
        <row r="4261">
          <cell r="A4261" t="str">
            <v>衛署藥製字第015540號</v>
          </cell>
          <cell r="B4261" t="str">
            <v>〝井田〞 鼻康速錠</v>
          </cell>
        </row>
        <row r="4262">
          <cell r="A4262" t="str">
            <v>衛署藥製字第015543號</v>
          </cell>
          <cell r="B4262" t="str">
            <v>"培力" 培佳治錠</v>
          </cell>
        </row>
        <row r="4263">
          <cell r="A4263" t="str">
            <v>衛署藥製字第015549號</v>
          </cell>
          <cell r="B4263" t="str">
            <v>〝德周〞小兒用卸痛安錠120毫克</v>
          </cell>
        </row>
        <row r="4264">
          <cell r="A4264" t="str">
            <v>衛署藥製字第015553號</v>
          </cell>
          <cell r="B4264" t="str">
            <v>見大黴素注射液４０公絲</v>
          </cell>
        </row>
        <row r="4265">
          <cell r="A4265" t="str">
            <v>衛署藥製字第015560號</v>
          </cell>
          <cell r="B4265" t="str">
            <v>風走晶錠</v>
          </cell>
        </row>
        <row r="4266">
          <cell r="A4266" t="str">
            <v>衛署藥製字第015561號</v>
          </cell>
          <cell r="B4266" t="str">
            <v>邁尼妥注射液20% 〝順華〞</v>
          </cell>
        </row>
        <row r="4267">
          <cell r="A4267" t="str">
            <v>衛署藥製字第015564號</v>
          </cell>
          <cell r="B4267" t="str">
            <v>風達賜康膠囊</v>
          </cell>
        </row>
        <row r="4268">
          <cell r="A4268" t="str">
            <v>衛署藥製字第015566號</v>
          </cell>
          <cell r="B4268" t="str">
            <v>"聯邦"司脫勞維丹糖衣錠</v>
          </cell>
        </row>
        <row r="4269">
          <cell r="A4269" t="str">
            <v>衛署藥製字第015577號</v>
          </cell>
          <cell r="B4269" t="str">
            <v>克洛普錠</v>
          </cell>
        </row>
        <row r="4270">
          <cell r="A4270" t="str">
            <v>衛署藥製字第015578號</v>
          </cell>
          <cell r="B4270" t="str">
            <v>"濟生"每鞭達挫錠</v>
          </cell>
        </row>
        <row r="4271">
          <cell r="A4271" t="str">
            <v>衛署藥製字第015579號</v>
          </cell>
          <cell r="B4271" t="str">
            <v>〝福元〞安西諾隆錠4毫克</v>
          </cell>
        </row>
        <row r="4272">
          <cell r="A4272" t="str">
            <v>衛署藥製字第015580號</v>
          </cell>
          <cell r="B4272" t="str">
            <v>鹽酸甲麻黃生僉錠</v>
          </cell>
        </row>
        <row r="4273">
          <cell r="A4273" t="str">
            <v>衛署藥製字第015582號</v>
          </cell>
          <cell r="B4273" t="str">
            <v>安比賽新黴素注射劑</v>
          </cell>
        </row>
        <row r="4274">
          <cell r="A4274" t="str">
            <v>衛署藥製字第015584號</v>
          </cell>
          <cell r="B4274" t="str">
            <v>林可黴素注射液</v>
          </cell>
        </row>
        <row r="4275">
          <cell r="A4275" t="str">
            <v>衛署藥製字第015592號</v>
          </cell>
          <cell r="B4275" t="str">
            <v>“華興”金妙足軟膏</v>
          </cell>
        </row>
        <row r="4276">
          <cell r="A4276" t="str">
            <v>衛署藥製字第015596號</v>
          </cell>
          <cell r="B4276" t="str">
            <v>益庇益庇錠500公絲</v>
          </cell>
        </row>
        <row r="4277">
          <cell r="A4277" t="str">
            <v>衛署藥製字第015600號</v>
          </cell>
          <cell r="B4277" t="str">
            <v>〝生達〞邁咳錠15毫克</v>
          </cell>
        </row>
        <row r="4278">
          <cell r="A4278" t="str">
            <v>衛署藥製字第015601號</v>
          </cell>
          <cell r="B4278" t="str">
            <v>伊普膠囊</v>
          </cell>
        </row>
        <row r="4279">
          <cell r="A4279" t="str">
            <v>衛署藥製字第015603號</v>
          </cell>
          <cell r="B4279" t="str">
            <v>痛都好感冒膠囊</v>
          </cell>
        </row>
        <row r="4280">
          <cell r="A4280" t="str">
            <v>衛署藥製字第015605號</v>
          </cell>
          <cell r="B4280" t="str">
            <v>療胃樂錠</v>
          </cell>
        </row>
        <row r="4281">
          <cell r="A4281" t="str">
            <v>衛署藥製字第015613號</v>
          </cell>
          <cell r="B4281" t="str">
            <v>〝應元〞歐希林注射液</v>
          </cell>
        </row>
        <row r="4282">
          <cell r="A4282" t="str">
            <v>衛署藥製字第015616號</v>
          </cell>
          <cell r="B4282" t="str">
            <v>〝華興〞巴克菌錠</v>
          </cell>
        </row>
        <row r="4283">
          <cell r="A4283" t="str">
            <v>衛署藥製字第015622號</v>
          </cell>
          <cell r="B4283" t="str">
            <v>每鞭達挫錠</v>
          </cell>
        </row>
        <row r="4284">
          <cell r="A4284" t="str">
            <v>衛署藥製字第015623號</v>
          </cell>
          <cell r="B4284" t="str">
            <v>每非那膠囊</v>
          </cell>
        </row>
        <row r="4285">
          <cell r="A4285" t="str">
            <v>衛署藥製字第015625號</v>
          </cell>
          <cell r="B4285" t="str">
            <v>〝理想〞溴敏錠</v>
          </cell>
        </row>
        <row r="4286">
          <cell r="A4286" t="str">
            <v>衛署藥製字第015628號</v>
          </cell>
          <cell r="B4286" t="str">
            <v>小兒感冒顆粒</v>
          </cell>
        </row>
        <row r="4287">
          <cell r="A4287" t="str">
            <v>衛署藥製字第015629號</v>
          </cell>
          <cell r="B4287" t="str">
            <v>辛那伶錠</v>
          </cell>
        </row>
        <row r="4288">
          <cell r="A4288" t="str">
            <v>衛署藥製字第015630號</v>
          </cell>
          <cell r="B4288" t="str">
            <v>〝威力〞氫溴酸右旋美索芬糖衣錠</v>
          </cell>
        </row>
        <row r="4289">
          <cell r="A4289" t="str">
            <v>衛署藥製字第015632號</v>
          </cell>
          <cell r="B4289" t="str">
            <v>持效兩性荷爾蒙注射液</v>
          </cell>
        </row>
        <row r="4290">
          <cell r="A4290" t="str">
            <v>衛署藥製字第015637號</v>
          </cell>
          <cell r="B4290" t="str">
            <v>"華琳"每鞭達挫錠</v>
          </cell>
        </row>
        <row r="4291">
          <cell r="A4291" t="str">
            <v>衛署藥製字第015638號</v>
          </cell>
          <cell r="B4291" t="str">
            <v>愛兒平液</v>
          </cell>
        </row>
        <row r="4292">
          <cell r="A4292" t="str">
            <v>衛署藥製字第015644號</v>
          </cell>
          <cell r="B4292" t="str">
            <v>爾胃朗錠</v>
          </cell>
        </row>
        <row r="4293">
          <cell r="A4293" t="str">
            <v>衛署藥製字第015651號</v>
          </cell>
          <cell r="B4293" t="str">
            <v>"瑞士" 可熱康錠</v>
          </cell>
        </row>
        <row r="4294">
          <cell r="A4294" t="str">
            <v>衛署藥製字第015653號</v>
          </cell>
          <cell r="B4294" t="str">
            <v>倍多隆新黴素點眼液</v>
          </cell>
        </row>
        <row r="4295">
          <cell r="A4295" t="str">
            <v>衛署藥製字第015659號</v>
          </cell>
          <cell r="B4295" t="str">
            <v>賜福力欣糖漿用顆粒</v>
          </cell>
        </row>
        <row r="4296">
          <cell r="A4296" t="str">
            <v>衛署藥製字第015660號</v>
          </cell>
          <cell r="B4296" t="str">
            <v>賜福力欣膠囊</v>
          </cell>
        </row>
        <row r="4297">
          <cell r="A4297" t="str">
            <v>衛署藥製字第015661號</v>
          </cell>
          <cell r="B4297" t="str">
            <v>"健康"宜而胃錠</v>
          </cell>
        </row>
        <row r="4298">
          <cell r="A4298" t="str">
            <v>衛署藥製字第015669號</v>
          </cell>
          <cell r="B4298" t="str">
            <v>矽鎂鋁錠〝天良〞</v>
          </cell>
        </row>
        <row r="4299">
          <cell r="A4299" t="str">
            <v>衛署藥製字第015674號</v>
          </cell>
          <cell r="B4299" t="str">
            <v>生舒定膠囊(梯每匹定)</v>
          </cell>
        </row>
        <row r="4300">
          <cell r="A4300" t="str">
            <v>衛署藥製字第015675號</v>
          </cell>
          <cell r="B4300" t="str">
            <v>增爾能糖衣錠</v>
          </cell>
        </row>
        <row r="4301">
          <cell r="A4301" t="str">
            <v>衛署藥製字第015679號</v>
          </cell>
          <cell r="B4301" t="str">
            <v>渡邊 久金膏</v>
          </cell>
        </row>
        <row r="4302">
          <cell r="A4302" t="str">
            <v>衛署藥製字第015686號</v>
          </cell>
          <cell r="B4302" t="str">
            <v>〝中美〞路路感冒糖衣錠</v>
          </cell>
        </row>
        <row r="4303">
          <cell r="A4303" t="str">
            <v>衛署藥製字第015691號</v>
          </cell>
          <cell r="B4303" t="str">
            <v>見大黴素注射液</v>
          </cell>
        </row>
        <row r="4304">
          <cell r="A4304" t="str">
            <v>衛署藥製字第015692號</v>
          </cell>
          <cell r="B4304" t="str">
            <v>林可黴素注射液</v>
          </cell>
        </row>
        <row r="4305">
          <cell r="A4305" t="str">
            <v>衛署藥製字第015694號</v>
          </cell>
          <cell r="B4305" t="str">
            <v>伊普糖衣錠100公絲</v>
          </cell>
        </row>
        <row r="4306">
          <cell r="A4306" t="str">
            <v>衛署藥製字第015697號</v>
          </cell>
          <cell r="B4306" t="str">
            <v>利發新膠囊500公絲</v>
          </cell>
        </row>
        <row r="4307">
          <cell r="A4307" t="str">
            <v>衛署藥製字第015698號</v>
          </cell>
          <cell r="B4307" t="str">
            <v>〝豐田〞酒石酸苯錠</v>
          </cell>
        </row>
        <row r="4308">
          <cell r="A4308" t="str">
            <v>衛署藥製字第015703號</v>
          </cell>
          <cell r="B4308" t="str">
            <v>倍克黴素膠囊５００公絲</v>
          </cell>
        </row>
        <row r="4309">
          <cell r="A4309" t="str">
            <v>衛署藥製字第015716號</v>
          </cell>
          <cell r="B4309" t="str">
            <v>"應元"每斯克注射液</v>
          </cell>
        </row>
        <row r="4310">
          <cell r="A4310" t="str">
            <v>衛署藥製字第015721號</v>
          </cell>
          <cell r="B4310" t="str">
            <v>暈之糖衣錠(敵芬尼)</v>
          </cell>
        </row>
        <row r="4311">
          <cell r="A4311" t="str">
            <v>衛署藥製字第015722號</v>
          </cell>
          <cell r="B4311" t="str">
            <v>〝聯邦〞必有寧一祈錠</v>
          </cell>
        </row>
        <row r="4312">
          <cell r="A4312" t="str">
            <v>衛署藥製字第015723號</v>
          </cell>
          <cell r="B4312" t="str">
            <v>“榮民”康胃星懸液劑</v>
          </cell>
        </row>
        <row r="4313">
          <cell r="A4313" t="str">
            <v>衛署藥製字第015729號</v>
          </cell>
          <cell r="B4313" t="str">
            <v>安保寧錠（每鞭達挫錠）</v>
          </cell>
        </row>
        <row r="4314">
          <cell r="A4314" t="str">
            <v>衛署藥製字第015730號</v>
          </cell>
          <cell r="B4314" t="str">
            <v>氰鈷胺明注射液</v>
          </cell>
        </row>
        <row r="4315">
          <cell r="A4315" t="str">
            <v>衛署藥製字第015731號</v>
          </cell>
          <cell r="B4315" t="str">
            <v>鹽酸硫胺明注射液</v>
          </cell>
        </row>
        <row r="4316">
          <cell r="A4316" t="str">
            <v>衛署藥製字第015736號</v>
          </cell>
          <cell r="B4316" t="str">
            <v>順保健錠</v>
          </cell>
        </row>
        <row r="4317">
          <cell r="A4317" t="str">
            <v>衛署藥製字第015740號</v>
          </cell>
          <cell r="B4317" t="str">
            <v>感冒膠囊</v>
          </cell>
        </row>
        <row r="4318">
          <cell r="A4318" t="str">
            <v>衛署藥製字第015745號</v>
          </cell>
          <cell r="B4318" t="str">
            <v>"派頓"配尼西拉明膠囊</v>
          </cell>
        </row>
        <row r="4319">
          <cell r="A4319" t="str">
            <v>衛署藥製字第015748號</v>
          </cell>
          <cell r="B4319" t="str">
            <v>"派頓"塞朗錠</v>
          </cell>
        </row>
        <row r="4320">
          <cell r="A4320" t="str">
            <v>衛署藥製字第015751號</v>
          </cell>
          <cell r="B4320" t="str">
            <v>"成大"每斯克錠１毫克</v>
          </cell>
        </row>
        <row r="4321">
          <cell r="A4321" t="str">
            <v>衛署藥製字第015752號</v>
          </cell>
          <cell r="B4321" t="str">
            <v>安奈妥糖衣錠２５公絲（茴香腦）</v>
          </cell>
        </row>
        <row r="4322">
          <cell r="A4322" t="str">
            <v>衛署藥製字第015757號</v>
          </cell>
          <cell r="B4322" t="str">
            <v>全多祿感冒膠囊</v>
          </cell>
        </row>
        <row r="4323">
          <cell r="A4323" t="str">
            <v>衛署藥製字第015760號</v>
          </cell>
          <cell r="B4323" t="str">
            <v>華克錠</v>
          </cell>
        </row>
        <row r="4324">
          <cell r="A4324" t="str">
            <v>衛署藥製字第015762號</v>
          </cell>
          <cell r="B4324" t="str">
            <v>嘉舒樂噴鼻液</v>
          </cell>
        </row>
        <row r="4325">
          <cell r="A4325" t="str">
            <v>衛署藥製字第015791號</v>
          </cell>
          <cell r="B4325" t="str">
            <v>"榮民"鹽酸四環素膠囊２５０毫克</v>
          </cell>
        </row>
        <row r="4326">
          <cell r="A4326" t="str">
            <v>衛署藥製字第015808號</v>
          </cell>
          <cell r="B4326" t="str">
            <v>每鞭達挫錠</v>
          </cell>
        </row>
        <row r="4327">
          <cell r="A4327" t="str">
            <v>衛署藥製字第015815號</v>
          </cell>
          <cell r="B4327" t="str">
            <v>〝易陽〞風敏膠囊</v>
          </cell>
        </row>
        <row r="4328">
          <cell r="A4328" t="str">
            <v>衛署藥製字第015829號</v>
          </cell>
          <cell r="B4328" t="str">
            <v>林可黴素注射液</v>
          </cell>
        </row>
        <row r="4329">
          <cell r="A4329" t="str">
            <v>衛署藥製字第015830號</v>
          </cell>
          <cell r="B4329" t="str">
            <v>林可黴素膠囊250公絲</v>
          </cell>
        </row>
        <row r="4330">
          <cell r="A4330" t="str">
            <v>衛署藥製字第015833號</v>
          </cell>
          <cell r="B4330" t="str">
            <v>安比西林膠囊500公絲</v>
          </cell>
        </row>
        <row r="4331">
          <cell r="A4331" t="str">
            <v>衛署藥製字第015834號</v>
          </cell>
          <cell r="B4331" t="str">
            <v>格利西力錠</v>
          </cell>
        </row>
        <row r="4332">
          <cell r="A4332" t="str">
            <v>衛署藥製字第015837號</v>
          </cell>
          <cell r="B4332" t="str">
            <v>"力英"?口井羧胺錠</v>
          </cell>
        </row>
        <row r="4333">
          <cell r="A4333" t="str">
            <v>衛署藥製字第015840號</v>
          </cell>
          <cell r="B4333" t="str">
            <v>"成大"耐挫敷隆軟膏２毫克/公克</v>
          </cell>
        </row>
        <row r="4334">
          <cell r="A4334" t="str">
            <v>衛署藥製字第015842號</v>
          </cell>
          <cell r="B4334" t="str">
            <v>"永信"西華樂林注射劑１公克</v>
          </cell>
        </row>
        <row r="4335">
          <cell r="A4335" t="str">
            <v>衛署藥製字第015843號</v>
          </cell>
          <cell r="B4335" t="str">
            <v>"永信" 西華樂林注射劑</v>
          </cell>
        </row>
        <row r="4336">
          <cell r="A4336" t="str">
            <v>衛署藥製字第015845號</v>
          </cell>
          <cell r="B4336" t="str">
            <v>"永豐"芐基青黴素鈉注射劑</v>
          </cell>
        </row>
        <row r="4337">
          <cell r="A4337" t="str">
            <v>衛署藥製字第015849號</v>
          </cell>
          <cell r="B4337" t="str">
            <v>〝優生〞可洛米分膠囊50公絲</v>
          </cell>
        </row>
        <row r="4338">
          <cell r="A4338" t="str">
            <v>衛署藥製字第015853號</v>
          </cell>
          <cell r="B4338" t="str">
            <v>〝世紀〞 隆得旺膠囊(氟每特隆)</v>
          </cell>
        </row>
        <row r="4339">
          <cell r="A4339" t="str">
            <v>衛署藥製字第015908號</v>
          </cell>
          <cell r="B4339" t="str">
            <v>已醯羥化黃體素注射液</v>
          </cell>
        </row>
        <row r="4340">
          <cell r="A4340" t="str">
            <v>衛署藥製字第015910號</v>
          </cell>
          <cell r="B4340" t="str">
            <v>匹普林奈錠</v>
          </cell>
        </row>
        <row r="4341">
          <cell r="A4341" t="str">
            <v>衛署藥製字第015911號</v>
          </cell>
          <cell r="B4341" t="str">
            <v>安博黴素注射劑1000公絲</v>
          </cell>
        </row>
        <row r="4342">
          <cell r="A4342" t="str">
            <v>衛署藥製字第015912號</v>
          </cell>
          <cell r="B4342" t="str">
            <v>〝易陽〞沙布坦錠4毫克</v>
          </cell>
        </row>
        <row r="4343">
          <cell r="A4343" t="str">
            <v>衛署藥製字第015916號</v>
          </cell>
          <cell r="B4343" t="str">
            <v>百吉疼錠</v>
          </cell>
        </row>
        <row r="4344">
          <cell r="A4344" t="str">
            <v>衛署藥製字第015917號</v>
          </cell>
          <cell r="B4344" t="str">
            <v>艾克露新黴素注射劑</v>
          </cell>
        </row>
        <row r="4345">
          <cell r="A4345" t="str">
            <v>衛署藥製字第015919號</v>
          </cell>
          <cell r="B4345" t="str">
            <v>克風嗽糖漿</v>
          </cell>
        </row>
        <row r="4346">
          <cell r="A4346" t="str">
            <v>衛署藥製字第015984號</v>
          </cell>
          <cell r="B4346" t="str">
            <v>〝政德〞待爾靜錠5公絲</v>
          </cell>
        </row>
        <row r="4347">
          <cell r="A4347" t="str">
            <v>衛署藥製字第015985號</v>
          </cell>
          <cell r="B4347" t="str">
            <v>降達錠</v>
          </cell>
        </row>
        <row r="4348">
          <cell r="A4348" t="str">
            <v>衛署藥製字第015986號</v>
          </cell>
          <cell r="B4348" t="str">
            <v>〝成大〞治痛安膠囊200公絲</v>
          </cell>
        </row>
        <row r="4349">
          <cell r="A4349" t="str">
            <v>衛署藥製字第015987號</v>
          </cell>
          <cell r="B4349" t="str">
            <v>待爾靜注射液</v>
          </cell>
        </row>
        <row r="4350">
          <cell r="A4350" t="str">
            <v>衛署藥製字第015988號</v>
          </cell>
          <cell r="B4350" t="str">
            <v>林可黴素注射液</v>
          </cell>
        </row>
        <row r="4351">
          <cell r="A4351" t="str">
            <v>衛署藥製字第015992號</v>
          </cell>
          <cell r="B4351" t="str">
            <v>"明大 " 盼克痛錠</v>
          </cell>
        </row>
        <row r="4352">
          <cell r="A4352" t="str">
            <v>衛署藥製字第015993號</v>
          </cell>
          <cell r="B4352" t="str">
            <v>"應傑"寶得維他舒注射液</v>
          </cell>
        </row>
        <row r="4353">
          <cell r="A4353" t="str">
            <v>衛署藥製字第016010號</v>
          </cell>
          <cell r="B4353" t="str">
            <v>普斯克糖衣錠</v>
          </cell>
        </row>
        <row r="4354">
          <cell r="A4354" t="str">
            <v>衛署藥製字第016019號</v>
          </cell>
          <cell r="B4354" t="str">
            <v>"美的"每鞭達挫錠</v>
          </cell>
        </row>
        <row r="4355">
          <cell r="A4355" t="str">
            <v>衛署藥製字第016020號</v>
          </cell>
          <cell r="B4355" t="str">
            <v>廣克能錠</v>
          </cell>
        </row>
        <row r="4356">
          <cell r="A4356" t="str">
            <v>衛署藥製字第016021號</v>
          </cell>
          <cell r="B4356" t="str">
            <v>待克明錠</v>
          </cell>
        </row>
        <row r="4357">
          <cell r="A4357" t="str">
            <v>衛署藥製字第016022號</v>
          </cell>
          <cell r="B4357" t="str">
            <v>格利西力錠</v>
          </cell>
        </row>
        <row r="4358">
          <cell r="A4358" t="str">
            <v>衛署藥製字第016028號</v>
          </cell>
          <cell r="B4358" t="str">
            <v>"派頓"痛平朗錠</v>
          </cell>
        </row>
        <row r="4359">
          <cell r="A4359" t="str">
            <v>衛署藥製字第016031號</v>
          </cell>
          <cell r="B4359" t="str">
            <v>感冒液</v>
          </cell>
        </row>
        <row r="4360">
          <cell r="A4360" t="str">
            <v>衛署藥製字第016034號</v>
          </cell>
          <cell r="B4360" t="str">
            <v>"健康"痛熱錠</v>
          </cell>
        </row>
        <row r="4361">
          <cell r="A4361" t="str">
            <v>衛署藥製字第016038號</v>
          </cell>
          <cell r="B4361" t="str">
            <v>滅苦膠囊</v>
          </cell>
        </row>
        <row r="4362">
          <cell r="A4362" t="str">
            <v>衛署藥製字第016040號</v>
          </cell>
          <cell r="B4362" t="str">
            <v>快呂霖散</v>
          </cell>
        </row>
        <row r="4363">
          <cell r="A4363" t="str">
            <v>衛署藥製字第016041號</v>
          </cell>
          <cell r="B4363" t="str">
            <v>咳康寧錠</v>
          </cell>
        </row>
        <row r="4364">
          <cell r="A4364" t="str">
            <v>衛署藥製字第016042號</v>
          </cell>
          <cell r="B4364" t="str">
            <v>“合誠"疼痛寧顆粒</v>
          </cell>
        </row>
        <row r="4365">
          <cell r="A4365" t="str">
            <v>衛署藥製字第016054號</v>
          </cell>
          <cell r="B4365" t="str">
            <v>安您眼藥水</v>
          </cell>
        </row>
        <row r="4366">
          <cell r="A4366" t="str">
            <v>衛署藥製字第016055號</v>
          </cell>
          <cell r="B4366" t="str">
            <v>"信隆"每鞭達挫錠</v>
          </cell>
        </row>
        <row r="4367">
          <cell r="A4367" t="str">
            <v>衛署藥製字第016060號</v>
          </cell>
          <cell r="B4367" t="str">
            <v>克感風膠囊</v>
          </cell>
        </row>
        <row r="4368">
          <cell r="A4368" t="str">
            <v>衛署藥製字第016065號</v>
          </cell>
          <cell r="B4368" t="str">
            <v>的剎美剎松注射液4公絲</v>
          </cell>
        </row>
        <row r="4369">
          <cell r="A4369" t="str">
            <v>衛署藥製字第016072號</v>
          </cell>
          <cell r="B4369" t="str">
            <v>"濟時" 益佳錠（?酸乙基罌栗 生僉 錠）</v>
          </cell>
        </row>
        <row r="4370">
          <cell r="A4370" t="str">
            <v>衛署藥製字第016081號</v>
          </cell>
          <cell r="B4370" t="str">
            <v>"應元"見大黴素注射液２０公絲</v>
          </cell>
        </row>
        <row r="4371">
          <cell r="A4371" t="str">
            <v>衛署藥製字第016084號</v>
          </cell>
          <cell r="B4371" t="str">
            <v>〝健康〞安立咳膠囊</v>
          </cell>
        </row>
        <row r="4372">
          <cell r="A4372" t="str">
            <v>衛署藥製字第016088號</v>
          </cell>
          <cell r="B4372" t="str">
            <v>適熱痛錠</v>
          </cell>
        </row>
        <row r="4373">
          <cell r="A4373" t="str">
            <v>衛署藥製字第016089號</v>
          </cell>
          <cell r="B4373" t="str">
            <v>每斯克錠</v>
          </cell>
        </row>
        <row r="4374">
          <cell r="A4374" t="str">
            <v>衛署藥製字第016093號</v>
          </cell>
          <cell r="B4374" t="str">
            <v>〝成大〞痛熱安錠500毫克</v>
          </cell>
        </row>
        <row r="4375">
          <cell r="A4375" t="str">
            <v>衛署藥製字第016098號</v>
          </cell>
          <cell r="B4375" t="str">
            <v>〝合誠〞屢克感膠囊</v>
          </cell>
        </row>
        <row r="4376">
          <cell r="A4376" t="str">
            <v>衛署藥製字第016099號</v>
          </cell>
          <cell r="B4376" t="str">
            <v>刻安黴素膠囊500公絲</v>
          </cell>
        </row>
        <row r="4377">
          <cell r="A4377" t="str">
            <v>衛署藥製字第016100號</v>
          </cell>
          <cell r="B4377" t="str">
            <v>〝中美〞 可愛B12眼藥水</v>
          </cell>
        </row>
        <row r="4378">
          <cell r="A4378" t="str">
            <v>衛署藥製字第016101號</v>
          </cell>
          <cell r="B4378" t="str">
            <v>"倍達"胃錠</v>
          </cell>
        </row>
        <row r="4379">
          <cell r="A4379" t="str">
            <v>衛署藥製字第016102號</v>
          </cell>
          <cell r="B4379" t="str">
            <v>舒藥胃寧散</v>
          </cell>
        </row>
        <row r="4380">
          <cell r="A4380" t="str">
            <v>衛署藥製字第016129號</v>
          </cell>
          <cell r="B4380" t="str">
            <v>諾得咳嗽膠囊</v>
          </cell>
        </row>
        <row r="4381">
          <cell r="A4381" t="str">
            <v>衛署藥製字第016131號</v>
          </cell>
          <cell r="B4381" t="str">
            <v>〝福元〞 施妥胃錠</v>
          </cell>
        </row>
        <row r="4382">
          <cell r="A4382" t="str">
            <v>衛署藥製字第016132號</v>
          </cell>
          <cell r="B4382" t="str">
            <v>抑暈寧注射液</v>
          </cell>
        </row>
        <row r="4383">
          <cell r="A4383" t="str">
            <v>衛署藥製字第016133號</v>
          </cell>
          <cell r="B4383" t="str">
            <v>麥咖膠囊</v>
          </cell>
        </row>
        <row r="4384">
          <cell r="A4384" t="str">
            <v>衛署藥製字第016136號</v>
          </cell>
          <cell r="B4384" t="str">
            <v>〝永吉〞鼻必安錠</v>
          </cell>
        </row>
        <row r="4385">
          <cell r="A4385" t="str">
            <v>衛署藥製字第016141號</v>
          </cell>
          <cell r="B4385" t="str">
            <v>沙布坦錠4毫克</v>
          </cell>
        </row>
        <row r="4386">
          <cell r="A4386" t="str">
            <v>衛署藥製字第016143號</v>
          </cell>
          <cell r="B4386" t="str">
            <v>布朗信錠</v>
          </cell>
        </row>
        <row r="4387">
          <cell r="A4387" t="str">
            <v>衛署藥製字第016144號</v>
          </cell>
          <cell r="B4387" t="str">
            <v>辛那伶錠</v>
          </cell>
        </row>
        <row r="4388">
          <cell r="A4388" t="str">
            <v>衛署藥製字第016155號</v>
          </cell>
          <cell r="B4388" t="str">
            <v>〝合誠〞 保鼻寧顆粒</v>
          </cell>
        </row>
        <row r="4389">
          <cell r="A4389" t="str">
            <v>衛署藥製字第016158號</v>
          </cell>
          <cell r="B4389" t="str">
            <v>〝中美〞靜咳膠囊</v>
          </cell>
        </row>
        <row r="4390">
          <cell r="A4390" t="str">
            <v>衛署藥製字第016159號</v>
          </cell>
          <cell r="B4390" t="str">
            <v>治可優錠8公絲（布郎信）</v>
          </cell>
        </row>
        <row r="4391">
          <cell r="A4391" t="str">
            <v>衛署藥製字第016162號</v>
          </cell>
          <cell r="B4391" t="str">
            <v>可脫瘼錠</v>
          </cell>
        </row>
        <row r="4392">
          <cell r="A4392" t="str">
            <v>衛署藥製字第016169號</v>
          </cell>
          <cell r="B4392" t="str">
            <v>癬之敵藥膏</v>
          </cell>
        </row>
        <row r="4393">
          <cell r="A4393" t="str">
            <v>衛署藥製字第016180號</v>
          </cell>
          <cell r="B4393" t="str">
            <v>加蒙膠囊</v>
          </cell>
        </row>
        <row r="4394">
          <cell r="A4394" t="str">
            <v>衛署藥製字第016184號</v>
          </cell>
          <cell r="B4394" t="str">
            <v>痛立消散</v>
          </cell>
        </row>
        <row r="4395">
          <cell r="A4395" t="str">
            <v>衛署藥製字第016185號</v>
          </cell>
          <cell r="B4395" t="str">
            <v>"美"賜你鎮痛錠</v>
          </cell>
        </row>
        <row r="4396">
          <cell r="A4396" t="str">
            <v>衛署藥製字第016189號</v>
          </cell>
          <cell r="B4396" t="str">
            <v>妥伏癬水溶性軟膏２％</v>
          </cell>
        </row>
        <row r="4397">
          <cell r="A4397" t="str">
            <v>衛署藥製字第016194號</v>
          </cell>
          <cell r="B4397" t="str">
            <v>普威隆碘液</v>
          </cell>
        </row>
        <row r="4398">
          <cell r="A4398" t="str">
            <v>衛署藥製字第016195號</v>
          </cell>
          <cell r="B4398" t="str">
            <v>美蘇仿錠30公絲</v>
          </cell>
        </row>
        <row r="4399">
          <cell r="A4399" t="str">
            <v>衛署藥製字第016196號</v>
          </cell>
          <cell r="B4399" t="str">
            <v>"威力"胃爽錠</v>
          </cell>
        </row>
        <row r="4400">
          <cell r="A4400" t="str">
            <v>衛署藥製字第016197號</v>
          </cell>
          <cell r="B4400" t="str">
            <v>氯普麻糖衣錠</v>
          </cell>
        </row>
        <row r="4401">
          <cell r="A4401" t="str">
            <v>衛署藥製字第016201號</v>
          </cell>
          <cell r="B4401" t="str">
            <v>甲硫咪唑錠５公絲　〝榮民〞</v>
          </cell>
        </row>
        <row r="4402">
          <cell r="A4402" t="str">
            <v>衛署藥製字第016220號</v>
          </cell>
          <cell r="B4402" t="str">
            <v>〝人生〞歐泄達錠(乙醯胺酚)</v>
          </cell>
        </row>
        <row r="4403">
          <cell r="A4403" t="str">
            <v>衛署藥製字第016222號</v>
          </cell>
          <cell r="B4403" t="str">
            <v>〝溫士頓〞舒鼻喜噴鼻液</v>
          </cell>
        </row>
        <row r="4404">
          <cell r="A4404" t="str">
            <v>衛署藥製字第016223號</v>
          </cell>
          <cell r="B4404" t="str">
            <v>普洛陪拉辛糖衣錠 〝榮民〞</v>
          </cell>
        </row>
        <row r="4405">
          <cell r="A4405" t="str">
            <v>衛署藥製字第016226號</v>
          </cell>
          <cell r="B4405" t="str">
            <v>〝派頓〞欣可口含錠</v>
          </cell>
        </row>
        <row r="4406">
          <cell r="A4406" t="str">
            <v>衛署藥製字第016227號</v>
          </cell>
          <cell r="B4406" t="str">
            <v>〝應元〞去氧羥四環素膠囊</v>
          </cell>
        </row>
        <row r="4407">
          <cell r="A4407" t="str">
            <v>衛署藥製字第016245號</v>
          </cell>
          <cell r="B4407" t="str">
            <v>氫化可體松眼藥水1%</v>
          </cell>
        </row>
        <row r="4408">
          <cell r="A4408" t="str">
            <v>衛署藥製字第016247號</v>
          </cell>
          <cell r="B4408" t="str">
            <v>每鞭達挫錠</v>
          </cell>
        </row>
        <row r="4409">
          <cell r="A4409" t="str">
            <v>衛署藥製字第016248號</v>
          </cell>
          <cell r="B4409" t="str">
            <v>柔克痛糖漿(對位乙醯氨基酚)</v>
          </cell>
        </row>
        <row r="4410">
          <cell r="A4410" t="str">
            <v>衛署藥製字第016298號</v>
          </cell>
          <cell r="B4410" t="str">
            <v>"東洲"嘉康錠</v>
          </cell>
        </row>
        <row r="4411">
          <cell r="A4411" t="str">
            <v>衛署藥製字第016299號</v>
          </cell>
          <cell r="B4411" t="str">
            <v>“華興”普樂匹膠囊</v>
          </cell>
        </row>
        <row r="4412">
          <cell r="A4412" t="str">
            <v>衛署藥製字第016300號</v>
          </cell>
          <cell r="B4412" t="str">
            <v>人工洗腎液</v>
          </cell>
        </row>
        <row r="4413">
          <cell r="A4413" t="str">
            <v>衛署藥製字第016302號</v>
          </cell>
          <cell r="B4413" t="str">
            <v>"大安"西華樂林注射劑500毫克</v>
          </cell>
        </row>
        <row r="4414">
          <cell r="A4414" t="str">
            <v>衛署藥製字第016303號</v>
          </cell>
          <cell r="B4414" t="str">
            <v>滴可舒眼藥水</v>
          </cell>
        </row>
        <row r="4415">
          <cell r="A4415" t="str">
            <v>衛署藥製字第016317號</v>
          </cell>
          <cell r="B4415" t="str">
            <v>乾燥美鼠李流浸膏糖衣錠130公絲 〝榮民〞</v>
          </cell>
        </row>
        <row r="4416">
          <cell r="A4416" t="str">
            <v>衛署藥製字第016318號</v>
          </cell>
          <cell r="B4416" t="str">
            <v>〝榮民〞乾燥美鼠李流浸膏糖衣錠250毫克</v>
          </cell>
        </row>
        <row r="4417">
          <cell r="A4417" t="str">
            <v>衛署藥製字第016319號</v>
          </cell>
          <cell r="B4417" t="str">
            <v>鹽酸麻黃鹼注射液</v>
          </cell>
        </row>
        <row r="4418">
          <cell r="A4418" t="str">
            <v>衛署藥製字第016322號</v>
          </cell>
          <cell r="B4418" t="str">
            <v>好胃錠</v>
          </cell>
        </row>
        <row r="4419">
          <cell r="A4419" t="str">
            <v>衛署藥製字第016327號</v>
          </cell>
          <cell r="B4419" t="str">
            <v>洛胃克顆粒</v>
          </cell>
        </row>
        <row r="4420">
          <cell r="A4420" t="str">
            <v>衛署藥製字第016331號</v>
          </cell>
          <cell r="B4420" t="str">
            <v>爽達感冒液</v>
          </cell>
        </row>
        <row r="4421">
          <cell r="A4421" t="str">
            <v>衛署藥製字第016332號</v>
          </cell>
          <cell r="B4421" t="str">
            <v>每非那膠囊250公絲</v>
          </cell>
        </row>
        <row r="4422">
          <cell r="A4422" t="str">
            <v>衛署藥製字第016336號</v>
          </cell>
          <cell r="B4422" t="str">
            <v>倍利炎錠</v>
          </cell>
        </row>
        <row r="4423">
          <cell r="A4423" t="str">
            <v>衛署藥製字第016338號</v>
          </cell>
          <cell r="B4423" t="str">
            <v>諾熱咳感冒糖漿</v>
          </cell>
        </row>
        <row r="4424">
          <cell r="A4424" t="str">
            <v>衛署藥製字第016340號</v>
          </cell>
          <cell r="B4424" t="str">
            <v>〝人生〞平痰錠100毫克（癒創木酚甘油醚）</v>
          </cell>
        </row>
        <row r="4425">
          <cell r="A4425" t="str">
            <v>衛署藥製字第016345號</v>
          </cell>
          <cell r="B4425" t="str">
            <v>〝美西〞適嗽康糖漿</v>
          </cell>
        </row>
        <row r="4426">
          <cell r="A4426" t="str">
            <v>衛署藥製字第016348號</v>
          </cell>
          <cell r="B4426" t="str">
            <v>"人人" 利風錠</v>
          </cell>
        </row>
        <row r="4427">
          <cell r="A4427" t="str">
            <v>衛署藥製字第016349號</v>
          </cell>
          <cell r="B4427" t="str">
            <v>〝人人〞 貝他每松親水性軟膏</v>
          </cell>
        </row>
        <row r="4428">
          <cell r="A4428" t="str">
            <v>衛署藥製字第016350號</v>
          </cell>
          <cell r="B4428" t="str">
            <v>〝人人〞 健心寧錠</v>
          </cell>
        </row>
        <row r="4429">
          <cell r="A4429" t="str">
            <v>衛署藥製字第016351號</v>
          </cell>
          <cell r="B4429" t="str">
            <v>"人人" 溴敏錠</v>
          </cell>
        </row>
        <row r="4430">
          <cell r="A4430" t="str">
            <v>衛署藥製字第016352號</v>
          </cell>
          <cell r="B4430" t="str">
            <v>〝人人〞貝他每松錠</v>
          </cell>
        </row>
        <row r="4431">
          <cell r="A4431" t="str">
            <v>衛署藥製字第016353號</v>
          </cell>
          <cell r="B4431" t="str">
            <v>鼻復寧點鼻液(奧每達佐林)</v>
          </cell>
        </row>
        <row r="4432">
          <cell r="A4432" t="str">
            <v>衛署藥製字第016355號</v>
          </cell>
          <cell r="B4432" t="str">
            <v>安西諾隆懸濁注射液10公絲/公撮</v>
          </cell>
        </row>
        <row r="4433">
          <cell r="A4433" t="str">
            <v>衛署藥製字第016358號</v>
          </cell>
          <cell r="B4433" t="str">
            <v>安胃佳爾錠</v>
          </cell>
        </row>
        <row r="4434">
          <cell r="A4434" t="str">
            <v>衛署藥製字第016365號</v>
          </cell>
          <cell r="B4434" t="str">
            <v>"人生"驅蟲顆粒</v>
          </cell>
        </row>
        <row r="4435">
          <cell r="A4435" t="str">
            <v>衛署藥製字第016367號</v>
          </cell>
          <cell r="B4435" t="str">
            <v>感冒糖衣錠</v>
          </cell>
        </row>
        <row r="4436">
          <cell r="A4436" t="str">
            <v>衛署藥製字第016373號</v>
          </cell>
          <cell r="B4436" t="str">
            <v>〝歐業〞熱拿痛錠</v>
          </cell>
        </row>
        <row r="4437">
          <cell r="A4437" t="str">
            <v>衛署藥製字第016374號</v>
          </cell>
          <cell r="B4437" t="str">
            <v>〝明大〞惠利敏錠</v>
          </cell>
        </row>
        <row r="4438">
          <cell r="A4438" t="str">
            <v>衛署藥製字第016378號</v>
          </cell>
          <cell r="B4438" t="str">
            <v>安比西林膠囊</v>
          </cell>
        </row>
        <row r="4439">
          <cell r="A4439" t="str">
            <v>衛署藥製字第016379號</v>
          </cell>
          <cell r="B4439" t="str">
            <v>吉普寧注射液</v>
          </cell>
        </row>
        <row r="4440">
          <cell r="A4440" t="str">
            <v>衛署藥製字第016387號</v>
          </cell>
          <cell r="B4440" t="str">
            <v>〝美台〞感冒樂液</v>
          </cell>
        </row>
        <row r="4441">
          <cell r="A4441" t="str">
            <v>衛署藥製字第016390號</v>
          </cell>
          <cell r="B4441" t="str">
            <v>龍杏 治痛液15毫克/毫升(對位乙醯氨基酚)</v>
          </cell>
        </row>
        <row r="4442">
          <cell r="A4442" t="str">
            <v>衛署藥製字第016392號</v>
          </cell>
          <cell r="B4442" t="str">
            <v>〝豐田〞 美沙松錠（貝他每松）</v>
          </cell>
        </row>
        <row r="4443">
          <cell r="A4443" t="str">
            <v>衛署藥製字第016395號</v>
          </cell>
          <cell r="B4443" t="str">
            <v>"華琳"布克利啶錠</v>
          </cell>
        </row>
        <row r="4444">
          <cell r="A4444" t="str">
            <v>衛署藥製字第016396號</v>
          </cell>
          <cell r="B4444" t="str">
            <v>恩爾康糖衣錠</v>
          </cell>
        </row>
        <row r="4445">
          <cell r="A4445" t="str">
            <v>衛署藥製字第016402號</v>
          </cell>
          <cell r="B4445" t="str">
            <v>皮復健乳膏</v>
          </cell>
        </row>
        <row r="4446">
          <cell r="A4446" t="str">
            <v>衛署藥製字第016404號</v>
          </cell>
          <cell r="B4446" t="str">
            <v>鹽酸四環素膠囊５００公絲</v>
          </cell>
        </row>
        <row r="4447">
          <cell r="A4447" t="str">
            <v>衛署藥製字第016409號</v>
          </cell>
          <cell r="B4447" t="str">
            <v>健胃寧錠</v>
          </cell>
        </row>
        <row r="4448">
          <cell r="A4448" t="str">
            <v>衛署藥製字第016412號</v>
          </cell>
          <cell r="B4448" t="str">
            <v>"寶齡" 可利治敏酏劑</v>
          </cell>
        </row>
        <row r="4449">
          <cell r="A4449" t="str">
            <v>衛署藥製字第016416號</v>
          </cell>
          <cell r="B4449" t="str">
            <v>賜福新注射液５００公絲（西華樂林）</v>
          </cell>
        </row>
        <row r="4450">
          <cell r="A4450" t="str">
            <v>衛署藥製字第016419號</v>
          </cell>
          <cell r="B4450" t="str">
            <v>〝聯邦〞膚潤新黴素乳膏</v>
          </cell>
        </row>
        <row r="4451">
          <cell r="A4451" t="str">
            <v>衛署藥製字第016420號</v>
          </cell>
          <cell r="B4451" t="str">
            <v>可促肌鬆錠（氯若沙宗）</v>
          </cell>
        </row>
        <row r="4452">
          <cell r="A4452" t="str">
            <v>衛署藥製字第016422號</v>
          </cell>
          <cell r="B4452" t="str">
            <v>〝嘉林〞使鼻朗錠</v>
          </cell>
        </row>
        <row r="4453">
          <cell r="A4453" t="str">
            <v>衛署藥製字第016424號</v>
          </cell>
          <cell r="B4453" t="str">
            <v>風安感冒糖漿</v>
          </cell>
        </row>
        <row r="4454">
          <cell r="A4454" t="str">
            <v>衛署藥製字第016431號</v>
          </cell>
          <cell r="B4454" t="str">
            <v>“天乾”煤溜油酚溶液１．５％</v>
          </cell>
        </row>
        <row r="4455">
          <cell r="A4455" t="str">
            <v>衛署藥製字第016432號</v>
          </cell>
          <cell r="B4455" t="str">
            <v>安痛克錠</v>
          </cell>
        </row>
        <row r="4456">
          <cell r="A4456" t="str">
            <v>衛署藥製字第016433號</v>
          </cell>
          <cell r="B4456" t="str">
            <v>應克達懸濁注射液1%（安西諾隆）</v>
          </cell>
        </row>
        <row r="4457">
          <cell r="A4457" t="str">
            <v>衛署藥製字第016439號</v>
          </cell>
          <cell r="B4457" t="str">
            <v>〝歐業〞萬嗽安膠囊</v>
          </cell>
        </row>
        <row r="4458">
          <cell r="A4458" t="str">
            <v>衛署藥製字第016444號</v>
          </cell>
          <cell r="B4458" t="str">
            <v>普敏能錠（匹普林奈）</v>
          </cell>
        </row>
        <row r="4459">
          <cell r="A4459" t="str">
            <v>衛署藥製字第016449號</v>
          </cell>
          <cell r="B4459" t="str">
            <v>世華妥糖衣錠25公絲(敵芬尼)</v>
          </cell>
        </row>
        <row r="4460">
          <cell r="A4460" t="str">
            <v>衛署藥製字第016457號</v>
          </cell>
          <cell r="B4460" t="str">
            <v>"瑞士" 愛可保注射液（羥酮鈷胺明）</v>
          </cell>
        </row>
        <row r="4461">
          <cell r="A4461" t="str">
            <v>衛署藥製字第016464號</v>
          </cell>
          <cell r="B4461" t="str">
            <v>博多爽錠（去氫羥化腎上腺皮質素）</v>
          </cell>
        </row>
        <row r="4462">
          <cell r="A4462" t="str">
            <v>衛署藥製字第016474號</v>
          </cell>
          <cell r="B4462" t="str">
            <v>施華露薪黴素膠囊(賜福力欣)</v>
          </cell>
        </row>
        <row r="4463">
          <cell r="A4463" t="str">
            <v>衛署藥製字第016475號</v>
          </cell>
          <cell r="B4463" t="str">
            <v>利都卡因注射液2%</v>
          </cell>
        </row>
        <row r="4464">
          <cell r="A4464" t="str">
            <v>衛署藥製字第016476號</v>
          </cell>
          <cell r="B4464" t="str">
            <v>〝台裕〞甘露醇注射液(邁尼妥)</v>
          </cell>
        </row>
        <row r="4465">
          <cell r="A4465" t="str">
            <v>衛署藥製字第016481號</v>
          </cell>
          <cell r="B4465" t="str">
            <v>安比西林注射劑500公絲</v>
          </cell>
        </row>
        <row r="4466">
          <cell r="A4466" t="str">
            <v>衛署藥製字第016483號</v>
          </cell>
          <cell r="B4466" t="str">
            <v>〝漁人〞 得卡隆錠</v>
          </cell>
        </row>
        <row r="4467">
          <cell r="A4467" t="str">
            <v>衛署藥製字第016484號</v>
          </cell>
          <cell r="B4467" t="str">
            <v>"南亞" 止痛愛錠</v>
          </cell>
        </row>
        <row r="4468">
          <cell r="A4468" t="str">
            <v>衛署藥製字第016485號</v>
          </cell>
          <cell r="B4468" t="str">
            <v>痛爾炎膠囊</v>
          </cell>
        </row>
        <row r="4469">
          <cell r="A4469" t="str">
            <v>衛署藥製字第016489號</v>
          </cell>
          <cell r="B4469" t="str">
            <v>〝世達〞舒鼻涕錠</v>
          </cell>
        </row>
        <row r="4470">
          <cell r="A4470" t="str">
            <v>衛署藥製字第016490號</v>
          </cell>
          <cell r="B4470" t="str">
            <v>〝尼斯可〞感咳寧錠</v>
          </cell>
        </row>
        <row r="4471">
          <cell r="A4471" t="str">
            <v>衛署藥製字第016491號</v>
          </cell>
          <cell r="B4471" t="str">
            <v>三黃錠</v>
          </cell>
        </row>
        <row r="4472">
          <cell r="A4472" t="str">
            <v>衛署藥製字第016492號</v>
          </cell>
          <cell r="B4472" t="str">
            <v>喘惠錠</v>
          </cell>
        </row>
        <row r="4473">
          <cell r="A4473" t="str">
            <v>衛署藥製字第016496號</v>
          </cell>
          <cell r="B4473" t="str">
            <v>的剎美剎松錠</v>
          </cell>
        </row>
        <row r="4474">
          <cell r="A4474" t="str">
            <v>衛署藥製字第016500號</v>
          </cell>
          <cell r="B4474" t="str">
            <v>"井田"胰凝乳白?腸溶錠</v>
          </cell>
        </row>
        <row r="4475">
          <cell r="A4475" t="str">
            <v>衛署藥製字第016501號</v>
          </cell>
          <cell r="B4475" t="str">
            <v>感冒貝兒液</v>
          </cell>
        </row>
        <row r="4476">
          <cell r="A4476" t="str">
            <v>衛署藥製字第016503號</v>
          </cell>
          <cell r="B4476" t="str">
            <v>"阿德比"宜血舒錠（伊速普寧）</v>
          </cell>
        </row>
        <row r="4477">
          <cell r="A4477" t="str">
            <v>衛署藥製字第016506號</v>
          </cell>
          <cell r="B4477" t="str">
            <v>北鎮咳錠（美蘇仿）</v>
          </cell>
        </row>
        <row r="4478">
          <cell r="A4478" t="str">
            <v>衛署藥製字第016508號</v>
          </cell>
          <cell r="B4478" t="str">
            <v>淨痰錠（布朗信）</v>
          </cell>
        </row>
        <row r="4479">
          <cell r="A4479" t="str">
            <v>衛署藥製字第016509號</v>
          </cell>
          <cell r="B4479" t="str">
            <v>百達蒙錠(對位乙醯氨基酚)</v>
          </cell>
        </row>
        <row r="4480">
          <cell r="A4480" t="str">
            <v>衛署藥製字第016584號</v>
          </cell>
          <cell r="B4480" t="str">
            <v>〝永信〞沙布坦注射液</v>
          </cell>
        </row>
        <row r="4481">
          <cell r="A4481" t="str">
            <v>衛署藥製字第016588號</v>
          </cell>
          <cell r="B4481" t="str">
            <v>"歐業"感熱安錠</v>
          </cell>
        </row>
        <row r="4482">
          <cell r="A4482" t="str">
            <v>衛署藥製字第016589號</v>
          </cell>
          <cell r="B4482" t="str">
            <v>歐力得爽注射液</v>
          </cell>
        </row>
        <row r="4483">
          <cell r="A4483" t="str">
            <v>衛署藥製字第016594號</v>
          </cell>
          <cell r="B4483" t="str">
            <v>〝歐業〞胃勇安錠</v>
          </cell>
        </row>
        <row r="4484">
          <cell r="A4484" t="str">
            <v>衛署藥製字第016595號</v>
          </cell>
          <cell r="B4484" t="str">
            <v>"歐業"固利肝糖衣錠</v>
          </cell>
        </row>
        <row r="4485">
          <cell r="A4485" t="str">
            <v>衛署藥製字第016596號</v>
          </cell>
          <cell r="B4485" t="str">
            <v>〝人人〞咳復糖漿</v>
          </cell>
        </row>
        <row r="4486">
          <cell r="A4486" t="str">
            <v>衛署藥製字第016598號</v>
          </cell>
          <cell r="B4486" t="str">
            <v>諾可痛錠</v>
          </cell>
        </row>
        <row r="4487">
          <cell r="A4487" t="str">
            <v>衛署藥製字第016605號</v>
          </cell>
          <cell r="B4487" t="str">
            <v>尼可黴素注射液(林可黴素)</v>
          </cell>
        </row>
        <row r="4488">
          <cell r="A4488" t="str">
            <v>衛署藥製字第016616號</v>
          </cell>
          <cell r="B4488" t="str">
            <v>"新喜"古阿若連磺酸鈉糖衣錠</v>
          </cell>
        </row>
        <row r="4489">
          <cell r="A4489" t="str">
            <v>衛署藥製字第016617號</v>
          </cell>
          <cell r="B4489" t="str">
            <v>酒石酸苯糖衣錠</v>
          </cell>
        </row>
        <row r="4490">
          <cell r="A4490" t="str">
            <v>衛署藥製字第016672號</v>
          </cell>
          <cell r="B4490" t="str">
            <v>胃百朗糖衣錠(美托拉麥)</v>
          </cell>
        </row>
        <row r="4491">
          <cell r="A4491" t="str">
            <v>衛署藥製字第016674號</v>
          </cell>
          <cell r="B4491" t="str">
            <v>醫痛膠囊</v>
          </cell>
        </row>
        <row r="4492">
          <cell r="A4492" t="str">
            <v>衛署藥製字第016679號</v>
          </cell>
          <cell r="B4492" t="str">
            <v>醫普痛錠(伊普)</v>
          </cell>
        </row>
        <row r="4493">
          <cell r="A4493" t="str">
            <v>衛署藥製字第016688號</v>
          </cell>
          <cell r="B4493" t="str">
            <v>〝世紀〞 鎮安敏顆粒</v>
          </cell>
        </row>
        <row r="4494">
          <cell r="A4494" t="str">
            <v>衛署藥製字第016689號</v>
          </cell>
          <cell r="B4494" t="str">
            <v>必敵痛錠</v>
          </cell>
        </row>
        <row r="4495">
          <cell r="A4495" t="str">
            <v>衛署藥製字第016692號</v>
          </cell>
          <cell r="B4495" t="str">
            <v>〝人生〞鹽酸消旋甲基麻黃鹼錠</v>
          </cell>
        </row>
        <row r="4496">
          <cell r="A4496" t="str">
            <v>衛署藥製字第016698號</v>
          </cell>
          <cell r="B4496" t="str">
            <v>穩舒痛錠</v>
          </cell>
        </row>
        <row r="4497">
          <cell r="A4497" t="str">
            <v>衛署藥製字第016700號</v>
          </cell>
          <cell r="B4497" t="str">
            <v>每斯克錠</v>
          </cell>
        </row>
        <row r="4498">
          <cell r="A4498" t="str">
            <v>衛署藥製字第016703號</v>
          </cell>
          <cell r="B4498" t="str">
            <v>"優良"膚癬淨軟膏(妥奈泰)</v>
          </cell>
        </row>
        <row r="4499">
          <cell r="A4499" t="str">
            <v>衛署藥製字第016705號</v>
          </cell>
          <cell r="B4499" t="str">
            <v>〝優良〞優膚霜劑（安西諾隆）</v>
          </cell>
        </row>
        <row r="4500">
          <cell r="A4500" t="str">
            <v>衛署藥製字第016706號</v>
          </cell>
          <cell r="B4500" t="str">
            <v>優力黴素膠囊(賜福力欣)</v>
          </cell>
        </row>
        <row r="4501">
          <cell r="A4501" t="str">
            <v>衛署藥製字第016709號</v>
          </cell>
          <cell r="B4501" t="str">
            <v>"優良" 克瑞定黴素注射劑（施華黴素）</v>
          </cell>
        </row>
        <row r="4502">
          <cell r="A4502" t="str">
            <v>衛署藥製字第016711號</v>
          </cell>
          <cell r="B4502" t="str">
            <v>"優良"平甲錠（甲硫嘧唑）</v>
          </cell>
        </row>
        <row r="4503">
          <cell r="A4503" t="str">
            <v>衛署藥製字第016712號</v>
          </cell>
          <cell r="B4503" t="str">
            <v>安清敏錠（塞浦希）</v>
          </cell>
        </row>
        <row r="4504">
          <cell r="A4504" t="str">
            <v>衛署藥製字第016713號</v>
          </cell>
          <cell r="B4504" t="str">
            <v>痛風走錠(安樂普諾)</v>
          </cell>
        </row>
        <row r="4505">
          <cell r="A4505" t="str">
            <v>衛署藥製字第016748號</v>
          </cell>
          <cell r="B4505" t="str">
            <v>紐利敏錠（匹普林奈）</v>
          </cell>
        </row>
        <row r="4506">
          <cell r="A4506" t="str">
            <v>衛署藥製字第016749號</v>
          </cell>
          <cell r="B4506" t="str">
            <v>〝人人〞紐利敏注射液（匹普林奈）</v>
          </cell>
        </row>
        <row r="4507">
          <cell r="A4507" t="str">
            <v>衛署藥製字第016751號</v>
          </cell>
          <cell r="B4507" t="str">
            <v>感冒靈糖衣錠</v>
          </cell>
        </row>
        <row r="4508">
          <cell r="A4508" t="str">
            <v>衛署藥製字第016758號</v>
          </cell>
          <cell r="B4508" t="str">
            <v>鎮痛散</v>
          </cell>
        </row>
        <row r="4509">
          <cell r="A4509" t="str">
            <v>衛署藥製字第016759號</v>
          </cell>
          <cell r="B4509" t="str">
            <v>〝美〞安濕風寧膠囊</v>
          </cell>
        </row>
        <row r="4510">
          <cell r="A4510" t="str">
            <v>衛署藥製字第016763號</v>
          </cell>
          <cell r="B4510" t="str">
            <v>免風熱液</v>
          </cell>
        </row>
        <row r="4511">
          <cell r="A4511" t="str">
            <v>衛署藥製字第016799號</v>
          </cell>
          <cell r="B4511" t="str">
            <v>美露片</v>
          </cell>
        </row>
        <row r="4512">
          <cell r="A4512" t="str">
            <v>衛署藥製字第016802號</v>
          </cell>
          <cell r="B4512" t="str">
            <v>必達爽懸濁注射液（複合貝他每松）</v>
          </cell>
        </row>
        <row r="4513">
          <cell r="A4513" t="str">
            <v>衛署藥製字第016816號</v>
          </cell>
          <cell r="B4513" t="str">
            <v>撲敏錠（塞浦希）</v>
          </cell>
        </row>
        <row r="4514">
          <cell r="A4514" t="str">
            <v>衛署藥製字第016821號</v>
          </cell>
          <cell r="B4514" t="str">
            <v>樂必寧膠囊</v>
          </cell>
        </row>
        <row r="4515">
          <cell r="A4515" t="str">
            <v>衛署藥製字第016825號</v>
          </cell>
          <cell r="B4515" t="str">
            <v>〝嘉信〞安西諾隆懸濁注射液40毫克/毫升</v>
          </cell>
        </row>
        <row r="4516">
          <cell r="A4516" t="str">
            <v>衛署藥製字第016829號</v>
          </cell>
          <cell r="B4516" t="str">
            <v>"瑞人"瑞敏舒錠４毫克（縮蘋酸卡比諾沙明）</v>
          </cell>
        </row>
        <row r="4517">
          <cell r="A4517" t="str">
            <v>衛署藥製字第016830號</v>
          </cell>
          <cell r="B4517" t="str">
            <v>瑞腹爽膠囊(待克明)</v>
          </cell>
        </row>
        <row r="4518">
          <cell r="A4518" t="str">
            <v>衛署藥製字第016831號</v>
          </cell>
          <cell r="B4518" t="str">
            <v>〝新喜〞得佳兒錠(可洛米分)</v>
          </cell>
        </row>
        <row r="4519">
          <cell r="A4519" t="str">
            <v>衛署藥製字第016833號</v>
          </cell>
          <cell r="B4519" t="str">
            <v>"嘉信"拿膚淨軟膏</v>
          </cell>
        </row>
        <row r="4520">
          <cell r="A4520" t="str">
            <v>衛署藥製字第016835號</v>
          </cell>
          <cell r="B4520" t="str">
            <v>利痛寧錠</v>
          </cell>
        </row>
        <row r="4521">
          <cell r="A4521" t="str">
            <v>衛署藥製字第016838號</v>
          </cell>
          <cell r="B4521" t="str">
            <v>博多炎膠囊50公絲(可多普洛菲)</v>
          </cell>
        </row>
        <row r="4522">
          <cell r="A4522" t="str">
            <v>衛署藥製字第016839號</v>
          </cell>
          <cell r="B4522" t="str">
            <v>"華興"免疳錠(每鞭達挫)</v>
          </cell>
        </row>
        <row r="4523">
          <cell r="A4523" t="str">
            <v>衛署藥製字第016850號</v>
          </cell>
          <cell r="B4523" t="str">
            <v>達胃寧錠（每斯克）</v>
          </cell>
        </row>
        <row r="4524">
          <cell r="A4524" t="str">
            <v>衛署藥製字第016855號</v>
          </cell>
          <cell r="B4524" t="str">
            <v>布朗信錠</v>
          </cell>
        </row>
        <row r="4525">
          <cell r="A4525" t="str">
            <v>衛署藥製字第016859號</v>
          </cell>
          <cell r="B4525" t="str">
            <v>易痰錠8公絲（布朗信）</v>
          </cell>
        </row>
        <row r="4526">
          <cell r="A4526" t="str">
            <v>衛署藥製字第016861號</v>
          </cell>
          <cell r="B4526" t="str">
            <v>〝東洲〞可泰安膠囊</v>
          </cell>
        </row>
        <row r="4527">
          <cell r="A4527" t="str">
            <v>衛署藥製字第016862號</v>
          </cell>
          <cell r="B4527" t="str">
            <v>〝裕心〞得膚克親水軟膏（氟欣諾能）</v>
          </cell>
        </row>
        <row r="4528">
          <cell r="A4528" t="str">
            <v>衛署藥製字第016863號</v>
          </cell>
          <cell r="B4528" t="str">
            <v>必舒咳注射液（布朗信）</v>
          </cell>
        </row>
        <row r="4529">
          <cell r="A4529" t="str">
            <v>衛署藥製字第016865號</v>
          </cell>
          <cell r="B4529" t="str">
            <v>"健康"宜幼感冒顆粒</v>
          </cell>
        </row>
        <row r="4530">
          <cell r="A4530" t="str">
            <v>衛署藥製字第016867號</v>
          </cell>
          <cell r="B4530" t="str">
            <v>紅黴素糖漿用粉</v>
          </cell>
        </row>
        <row r="4531">
          <cell r="A4531" t="str">
            <v>衛署藥製字第016868號</v>
          </cell>
          <cell r="B4531" t="str">
            <v>〝台裕〞 賜爾康注射液(普斯克)</v>
          </cell>
        </row>
        <row r="4532">
          <cell r="A4532" t="str">
            <v>衛署藥製字第016873號</v>
          </cell>
          <cell r="B4532" t="str">
            <v>易排痰錠8毫克（鹽酸溴克辛）</v>
          </cell>
        </row>
        <row r="4533">
          <cell r="A4533" t="str">
            <v>衛署藥製字第016878號</v>
          </cell>
          <cell r="B4533" t="str">
            <v>林可黴素注射液</v>
          </cell>
        </row>
        <row r="4534">
          <cell r="A4534" t="str">
            <v>衛署藥製字第016879號</v>
          </cell>
          <cell r="B4534" t="str">
            <v>〝華盛頓〞華息肯錠（安西謨隆）</v>
          </cell>
        </row>
        <row r="4535">
          <cell r="A4535" t="str">
            <v>衛署藥製字第016887號</v>
          </cell>
          <cell r="B4535" t="str">
            <v>速鎮咳注射液（美蘇仿）</v>
          </cell>
        </row>
        <row r="4536">
          <cell r="A4536" t="str">
            <v>衛署藥製字第016892號</v>
          </cell>
          <cell r="B4536" t="str">
            <v>"美"救痛散</v>
          </cell>
        </row>
        <row r="4537">
          <cell r="A4537" t="str">
            <v>衛署藥製字第016901號</v>
          </cell>
          <cell r="B4537" t="str">
            <v>養膚軟膏</v>
          </cell>
        </row>
        <row r="4538">
          <cell r="A4538" t="str">
            <v>衛署藥製字第016902號</v>
          </cell>
          <cell r="B4538" t="str">
            <v>優腹糖衣錠(美托拉麥)</v>
          </cell>
        </row>
        <row r="4539">
          <cell r="A4539" t="str">
            <v>衛署藥製字第016905號</v>
          </cell>
          <cell r="B4539" t="str">
            <v>除傷風膠囊</v>
          </cell>
        </row>
        <row r="4540">
          <cell r="A4540" t="str">
            <v>衛署藥製字第016908號</v>
          </cell>
          <cell r="B4540" t="str">
            <v>５％葡萄糖０．２２５％食鹽水注射液</v>
          </cell>
        </row>
        <row r="4541">
          <cell r="A4541" t="str">
            <v>衛署藥製字第016909號</v>
          </cell>
          <cell r="B4541" t="str">
            <v>黑膚力治癬軟膏</v>
          </cell>
        </row>
        <row r="4542">
          <cell r="A4542" t="str">
            <v>衛署藥製字第016913號</v>
          </cell>
          <cell r="B4542" t="str">
            <v>"永信"可喜黴素注射劑（卡必希林）</v>
          </cell>
        </row>
        <row r="4543">
          <cell r="A4543" t="str">
            <v>衛署藥製字第016932號</v>
          </cell>
          <cell r="B4543" t="str">
            <v>〝信東〞秀得寧錠</v>
          </cell>
        </row>
        <row r="4544">
          <cell r="A4544" t="str">
            <v>衛署藥製字第016935號</v>
          </cell>
          <cell r="B4544" t="str">
            <v>舒喉含錠(?啶)</v>
          </cell>
        </row>
        <row r="4545">
          <cell r="A4545" t="str">
            <v>衛署藥製字第016936號</v>
          </cell>
          <cell r="B4545" t="str">
            <v>歐心惠寧錠（歐特惠寧）</v>
          </cell>
        </row>
        <row r="4546">
          <cell r="A4546" t="str">
            <v>衛署藥製字第016944號</v>
          </cell>
          <cell r="B4546" t="str">
            <v>伊普錠</v>
          </cell>
        </row>
        <row r="4547">
          <cell r="A4547" t="str">
            <v>衛署藥製字第016951號</v>
          </cell>
          <cell r="B4547" t="str">
            <v>利通腸衣錠(秘可舒)</v>
          </cell>
        </row>
        <row r="4548">
          <cell r="A4548" t="str">
            <v>衛署藥製字第016953號</v>
          </cell>
          <cell r="B4548" t="str">
            <v>"永信"立汎黴素膠囊３００公絲</v>
          </cell>
        </row>
        <row r="4549">
          <cell r="A4549" t="str">
            <v>衛署藥製字第016956號</v>
          </cell>
          <cell r="B4549" t="str">
            <v>美固腳軟膏</v>
          </cell>
        </row>
        <row r="4550">
          <cell r="A4550" t="str">
            <v>衛署藥製字第016958號</v>
          </cell>
          <cell r="B4550" t="str">
            <v>你保康膠囊（妥非尼克進）</v>
          </cell>
        </row>
        <row r="4551">
          <cell r="A4551" t="str">
            <v>衛署藥製字第016962號</v>
          </cell>
          <cell r="B4551" t="str">
            <v>〝瑞士〞舒必達錠(沙布坦)</v>
          </cell>
        </row>
        <row r="4552">
          <cell r="A4552" t="str">
            <v>衛署藥製字第016963號</v>
          </cell>
          <cell r="B4552" t="str">
            <v>修克托懸濁注射液40公絲（安西諾隆）</v>
          </cell>
        </row>
        <row r="4553">
          <cell r="A4553" t="str">
            <v>衛署藥製字第016964號</v>
          </cell>
          <cell r="B4553" t="str">
            <v>利濟腫錠(雙氫化氯/治)</v>
          </cell>
        </row>
        <row r="4554">
          <cell r="A4554" t="str">
            <v>衛署藥製字第016969號</v>
          </cell>
          <cell r="B4554" t="str">
            <v>〝政德〞康鼻寧錠</v>
          </cell>
        </row>
        <row r="4555">
          <cell r="A4555" t="str">
            <v>衛署藥製字第016972號</v>
          </cell>
          <cell r="B4555" t="str">
            <v>胃疾寧錠</v>
          </cell>
        </row>
        <row r="4556">
          <cell r="A4556" t="str">
            <v>衛署藥製字第017003號</v>
          </cell>
          <cell r="B4556" t="str">
            <v>福普樂棒膠囊</v>
          </cell>
        </row>
        <row r="4557">
          <cell r="A4557" t="str">
            <v>衛署藥製字第017006號</v>
          </cell>
          <cell r="B4557" t="str">
            <v>"歐業"風濕痛膠囊</v>
          </cell>
        </row>
        <row r="4558">
          <cell r="A4558" t="str">
            <v>衛署藥製字第017007號</v>
          </cell>
          <cell r="B4558" t="str">
            <v>西華樂林注射劑０．５公克</v>
          </cell>
        </row>
        <row r="4559">
          <cell r="A4559" t="str">
            <v>衛署藥製字第017008號</v>
          </cell>
          <cell r="B4559" t="str">
            <v>〝正長生〞感得寧液</v>
          </cell>
        </row>
        <row r="4560">
          <cell r="A4560" t="str">
            <v>衛署藥製字第017014號</v>
          </cell>
          <cell r="B4560" t="str">
            <v>〝世紀〞 得膚克軟膏（氟欣諾能）</v>
          </cell>
        </row>
        <row r="4561">
          <cell r="A4561" t="str">
            <v>衛署藥製字第017017號</v>
          </cell>
          <cell r="B4561" t="str">
            <v>“合誠”滅蟲達諾錠（美苯噠唑）</v>
          </cell>
        </row>
        <row r="4562">
          <cell r="A4562" t="str">
            <v>衛署藥製字第017018號</v>
          </cell>
          <cell r="B4562" t="str">
            <v>“合誠”利?朗糖衣錠（安奈妥）</v>
          </cell>
        </row>
        <row r="4563">
          <cell r="A4563" t="str">
            <v>衛署藥製字第017022號</v>
          </cell>
          <cell r="B4563" t="str">
            <v>福多命安滋注射液</v>
          </cell>
        </row>
        <row r="4564">
          <cell r="A4564" t="str">
            <v>衛署藥製字第017032號</v>
          </cell>
          <cell r="B4564" t="str">
            <v>〝派頓〞 痛即止-必錠</v>
          </cell>
        </row>
        <row r="4565">
          <cell r="A4565" t="str">
            <v>衛署藥製字第017037號</v>
          </cell>
          <cell r="B4565" t="str">
            <v>咳嗽糖漿</v>
          </cell>
        </row>
        <row r="4566">
          <cell r="A4566" t="str">
            <v>衛署藥製字第017082號</v>
          </cell>
          <cell r="B4566" t="str">
            <v>適得止錠</v>
          </cell>
        </row>
        <row r="4567">
          <cell r="A4567" t="str">
            <v>衛署藥製字第017084號</v>
          </cell>
          <cell r="B4567" t="str">
            <v>應莫何炎膠囊</v>
          </cell>
        </row>
        <row r="4568">
          <cell r="A4568" t="str">
            <v>衛署藥製字第017087號</v>
          </cell>
          <cell r="B4568" t="str">
            <v>明培膚朗糖衣錠</v>
          </cell>
        </row>
        <row r="4569">
          <cell r="A4569" t="str">
            <v>衛署藥製字第017088號</v>
          </cell>
          <cell r="B4569" t="str">
            <v>"應傑"捷舒康B12注射液</v>
          </cell>
        </row>
        <row r="4570">
          <cell r="A4570" t="str">
            <v>衛署藥製字第017103號</v>
          </cell>
          <cell r="B4570" t="str">
            <v>利濕痛膠囊</v>
          </cell>
        </row>
        <row r="4571">
          <cell r="A4571" t="str">
            <v>衛署藥製字第017107號</v>
          </cell>
          <cell r="B4571" t="str">
            <v>對痛錠</v>
          </cell>
        </row>
        <row r="4572">
          <cell r="A4572" t="str">
            <v>衛署藥製字第017112號</v>
          </cell>
          <cell r="B4572" t="str">
            <v>風治能達液</v>
          </cell>
        </row>
        <row r="4573">
          <cell r="A4573" t="str">
            <v>衛署藥製字第017121號</v>
          </cell>
          <cell r="B4573" t="str">
            <v>〝回春〞敏之錠</v>
          </cell>
        </row>
        <row r="4574">
          <cell r="A4574" t="str">
            <v>衛署藥製字第017122號</v>
          </cell>
          <cell r="B4574" t="str">
            <v>熱疼平錠(對位乙醯氨基酚)</v>
          </cell>
        </row>
        <row r="4575">
          <cell r="A4575" t="str">
            <v>衛署藥製字第017124號</v>
          </cell>
          <cell r="B4575" t="str">
            <v>胃雅錠</v>
          </cell>
        </row>
        <row r="4576">
          <cell r="A4576" t="str">
            <v>衛署藥製字第017125號</v>
          </cell>
          <cell r="B4576" t="str">
            <v>富達敏注射劑</v>
          </cell>
        </row>
        <row r="4577">
          <cell r="A4577" t="str">
            <v>衛署藥製字第017126號</v>
          </cell>
          <cell r="B4577" t="str">
            <v>康胃能錠</v>
          </cell>
        </row>
        <row r="4578">
          <cell r="A4578" t="str">
            <v>衛署藥製字第017127號</v>
          </cell>
          <cell r="B4578" t="str">
            <v>感冒錠</v>
          </cell>
        </row>
        <row r="4579">
          <cell r="A4579" t="str">
            <v>衛署藥製字第017128號</v>
          </cell>
          <cell r="B4579" t="str">
            <v>梯尼達諾錠５００公絲</v>
          </cell>
        </row>
        <row r="4580">
          <cell r="A4580" t="str">
            <v>衛署藥製字第017135號</v>
          </cell>
          <cell r="B4580" t="str">
            <v>〝永昌〞舒美通錠(聚甲矽康)</v>
          </cell>
        </row>
        <row r="4581">
          <cell r="A4581" t="str">
            <v>衛署藥製字第017136號</v>
          </cell>
          <cell r="B4581" t="str">
            <v>痛平錠</v>
          </cell>
        </row>
        <row r="4582">
          <cell r="A4582" t="str">
            <v>衛署藥製字第017138號</v>
          </cell>
          <cell r="B4582" t="str">
            <v>喜去敏錠（塞浦希）</v>
          </cell>
        </row>
        <row r="4583">
          <cell r="A4583" t="str">
            <v>衛署藥製字第017140號</v>
          </cell>
          <cell r="B4583" t="str">
            <v>伊樂爽軟膏</v>
          </cell>
        </row>
        <row r="4584">
          <cell r="A4584" t="str">
            <v>衛署藥製字第017143號</v>
          </cell>
          <cell r="B4584" t="str">
            <v>胃舒錠</v>
          </cell>
        </row>
        <row r="4585">
          <cell r="A4585" t="str">
            <v>衛署藥製字第017146號</v>
          </cell>
          <cell r="B4585" t="str">
            <v>"優良"補鉀注射液１５％Ｗ/Ｖ（氯化鉀）</v>
          </cell>
        </row>
        <row r="4586">
          <cell r="A4586" t="str">
            <v>衛署藥製字第017151號</v>
          </cell>
          <cell r="B4586" t="str">
            <v>〝歐業〞愛兒樂顆粒(對位乙醯氨基酚)</v>
          </cell>
        </row>
        <row r="4587">
          <cell r="A4587" t="str">
            <v>衛署藥製字第017152號</v>
          </cell>
          <cell r="B4587" t="str">
            <v>"優良"甲富錠</v>
          </cell>
        </row>
        <row r="4588">
          <cell r="A4588" t="str">
            <v>衛署藥製字第017153號</v>
          </cell>
          <cell r="B4588" t="str">
            <v>塞浦希錠</v>
          </cell>
        </row>
        <row r="4589">
          <cell r="A4589" t="str">
            <v>衛署藥製字第017176號</v>
          </cell>
          <cell r="B4589" t="str">
            <v>"人人" 舒肌錠</v>
          </cell>
        </row>
        <row r="4590">
          <cell r="A4590" t="str">
            <v>衛署藥製字第017179號</v>
          </cell>
          <cell r="B4590" t="str">
            <v>〝成大〞舒利筋錠</v>
          </cell>
        </row>
        <row r="4591">
          <cell r="A4591" t="str">
            <v>衛署藥製字第017181號</v>
          </cell>
          <cell r="B4591" t="str">
            <v>癒百炎膠囊(伊普)</v>
          </cell>
        </row>
        <row r="4592">
          <cell r="A4592" t="str">
            <v>衛署藥製字第017184號</v>
          </cell>
          <cell r="B4592" t="str">
            <v>舒壓錠25公絲(亥爪拉任)</v>
          </cell>
        </row>
        <row r="4593">
          <cell r="A4593" t="str">
            <v>衛署藥製字第017185號</v>
          </cell>
          <cell r="B4593" t="str">
            <v>每非那錠</v>
          </cell>
        </row>
        <row r="4594">
          <cell r="A4594" t="str">
            <v>衛署藥製字第017187號</v>
          </cell>
          <cell r="B4594" t="str">
            <v>胃液</v>
          </cell>
        </row>
        <row r="4595">
          <cell r="A4595" t="str">
            <v>衛署藥製字第017196號</v>
          </cell>
          <cell r="B4595" t="str">
            <v>佳榮黴素點眼液(見大黴素)</v>
          </cell>
        </row>
        <row r="4596">
          <cell r="A4596" t="str">
            <v>衛署藥製字第017199號</v>
          </cell>
          <cell r="B4596" t="str">
            <v>痛風寧膠囊</v>
          </cell>
        </row>
        <row r="4597">
          <cell r="A4597" t="str">
            <v>衛署藥製字第017200號</v>
          </cell>
          <cell r="B4597" t="str">
            <v>滴佳爽眼藥水（的剎美剎松）</v>
          </cell>
        </row>
        <row r="4598">
          <cell r="A4598" t="str">
            <v>衛署藥製字第017203號</v>
          </cell>
          <cell r="B4598" t="str">
            <v>"健康"複方甘草合劑錠</v>
          </cell>
        </row>
        <row r="4599">
          <cell r="A4599" t="str">
            <v>衛署藥製字第017205號</v>
          </cell>
          <cell r="B4599" t="str">
            <v>消炎寧錠(伊普)</v>
          </cell>
        </row>
        <row r="4600">
          <cell r="A4600" t="str">
            <v>衛署藥製字第017208號</v>
          </cell>
          <cell r="B4600" t="str">
            <v>敏朗注射劑</v>
          </cell>
        </row>
        <row r="4601">
          <cell r="A4601" t="str">
            <v>衛署藥製字第017241號</v>
          </cell>
          <cell r="B4601" t="str">
            <v>〝人生〞克感冒錠</v>
          </cell>
        </row>
        <row r="4602">
          <cell r="A4602" t="str">
            <v>衛署藥製字第017242號</v>
          </cell>
          <cell r="B4602" t="str">
            <v>〝福元〞安胃寧錠</v>
          </cell>
        </row>
        <row r="4603">
          <cell r="A4603" t="str">
            <v>衛署藥製字第017245號</v>
          </cell>
          <cell r="B4603" t="str">
            <v>沒炎錠(本基達明)</v>
          </cell>
        </row>
        <row r="4604">
          <cell r="A4604" t="str">
            <v>衛署藥製字第017246號</v>
          </cell>
          <cell r="B4604" t="str">
            <v>可血止注射液</v>
          </cell>
        </row>
        <row r="4605">
          <cell r="A4605" t="str">
            <v>衛署藥製字第017248號</v>
          </cell>
          <cell r="B4605" t="str">
            <v>得舒痛錠</v>
          </cell>
        </row>
        <row r="4606">
          <cell r="A4606" t="str">
            <v>衛署藥製字第017253號</v>
          </cell>
          <cell r="B4606" t="str">
            <v>舒朗疼膠囊(可多普洛菲)</v>
          </cell>
        </row>
        <row r="4607">
          <cell r="A4607" t="str">
            <v>衛署藥製字第017256號</v>
          </cell>
          <cell r="B4607" t="str">
            <v>〝正和〞美得寧錠（貝他每松）</v>
          </cell>
        </row>
        <row r="4608">
          <cell r="A4608" t="str">
            <v>衛署藥製字第017279號</v>
          </cell>
          <cell r="B4608" t="str">
            <v>見大黴素眼藥水</v>
          </cell>
        </row>
        <row r="4609">
          <cell r="A4609" t="str">
            <v>衛署藥製字第017280號</v>
          </cell>
          <cell r="B4609" t="str">
            <v>優力黴素口服懸液用顆粒(賜福力欣)</v>
          </cell>
        </row>
        <row r="4610">
          <cell r="A4610" t="str">
            <v>衛署藥製字第017283號</v>
          </cell>
          <cell r="B4610" t="str">
            <v>〝壽元〞膚體寧錠</v>
          </cell>
        </row>
        <row r="4611">
          <cell r="A4611" t="str">
            <v>衛署藥製字第017291號</v>
          </cell>
          <cell r="B4611" t="str">
            <v>必舒痛錠(每非那)</v>
          </cell>
        </row>
        <row r="4612">
          <cell r="A4612" t="str">
            <v>衛署藥製字第017292號</v>
          </cell>
          <cell r="B4612" t="str">
            <v>〝濟時〞 利痛寧錠（安西諾隆）</v>
          </cell>
        </row>
        <row r="4613">
          <cell r="A4613" t="str">
            <v>衛署藥製字第017299號</v>
          </cell>
          <cell r="B4613" t="str">
            <v>感冒效膠囊</v>
          </cell>
        </row>
        <row r="4614">
          <cell r="A4614" t="str">
            <v>衛署藥製字第017302號</v>
          </cell>
          <cell r="B4614" t="str">
            <v>喀清錠8公絲（布朗信）</v>
          </cell>
        </row>
        <row r="4615">
          <cell r="A4615" t="str">
            <v>衛署藥製字第017303號</v>
          </cell>
          <cell r="B4615" t="str">
            <v>固樂命注射液（二硫化硫胺明）</v>
          </cell>
        </row>
        <row r="4616">
          <cell r="A4616" t="str">
            <v>衛署藥製字第017305號</v>
          </cell>
          <cell r="B4616" t="str">
            <v>息爾風錠40公絲(喜每賜康)</v>
          </cell>
        </row>
        <row r="4617">
          <cell r="A4617" t="str">
            <v>衛署藥製字第017308號</v>
          </cell>
          <cell r="B4617" t="str">
            <v>豐炎寧糖衣錠(可多普洛菲)</v>
          </cell>
        </row>
        <row r="4618">
          <cell r="A4618" t="str">
            <v>衛署藥製字第017311號</v>
          </cell>
          <cell r="B4618" t="str">
            <v>清糜空錠(喜每賜康)</v>
          </cell>
        </row>
        <row r="4619">
          <cell r="A4619" t="str">
            <v>衛署藥製字第017312號</v>
          </cell>
          <cell r="B4619" t="str">
            <v>威碘液(普維酮-碘)</v>
          </cell>
        </row>
        <row r="4620">
          <cell r="A4620" t="str">
            <v>衛署藥製字第017315號</v>
          </cell>
          <cell r="B4620" t="str">
            <v>一膚清水溶性軟膏</v>
          </cell>
        </row>
        <row r="4621">
          <cell r="A4621" t="str">
            <v>衛署藥製字第017320號</v>
          </cell>
          <cell r="B4621" t="str">
            <v>〝漁人〞咳安糖漿</v>
          </cell>
        </row>
        <row r="4622">
          <cell r="A4622" t="str">
            <v>衛署藥製字第017324號</v>
          </cell>
          <cell r="B4622" t="str">
            <v>〝美〞賜胃康錠</v>
          </cell>
        </row>
        <row r="4623">
          <cell r="A4623" t="str">
            <v>衛署藥製字第017328號</v>
          </cell>
          <cell r="B4623" t="str">
            <v>〝豐田〞消咳舒錠30毫克（美蘇仿）</v>
          </cell>
        </row>
        <row r="4624">
          <cell r="A4624" t="str">
            <v>衛署藥製字第017331號</v>
          </cell>
          <cell r="B4624" t="str">
            <v>穩痛膠囊(每非那)</v>
          </cell>
        </row>
        <row r="4625">
          <cell r="A4625" t="str">
            <v>衛署藥製字第017341號</v>
          </cell>
          <cell r="B4625" t="str">
            <v>平咳敏錠30公絲（美蘇仿）</v>
          </cell>
        </row>
        <row r="4626">
          <cell r="A4626" t="str">
            <v>衛署藥製字第017343號</v>
          </cell>
          <cell r="B4626" t="str">
            <v>明止可錠30公絲（美蘇仿）</v>
          </cell>
        </row>
        <row r="4627">
          <cell r="A4627" t="str">
            <v>衛署藥製字第017345號</v>
          </cell>
          <cell r="B4627" t="str">
            <v>止咳糖漿</v>
          </cell>
        </row>
        <row r="4628">
          <cell r="A4628" t="str">
            <v>衛署藥製字第017346號</v>
          </cell>
          <cell r="B4628" t="str">
            <v>膚舒通軟膏</v>
          </cell>
        </row>
        <row r="4629">
          <cell r="A4629" t="str">
            <v>衛署藥製字第017350號</v>
          </cell>
          <cell r="B4629" t="str">
            <v>待匹力達注射液</v>
          </cell>
        </row>
        <row r="4630">
          <cell r="A4630" t="str">
            <v>衛署藥製字第017351號</v>
          </cell>
          <cell r="B4630" t="str">
            <v>炎得效腸衣錠25公絲(因多美沙信)</v>
          </cell>
        </row>
        <row r="4631">
          <cell r="A4631" t="str">
            <v>衛署藥製字第017353號</v>
          </cell>
          <cell r="B4631" t="str">
            <v>每斯克錠１公絲</v>
          </cell>
        </row>
        <row r="4632">
          <cell r="A4632" t="str">
            <v>衛署藥製字第017361號</v>
          </cell>
          <cell r="B4632" t="str">
            <v>達胃明錠</v>
          </cell>
        </row>
        <row r="4633">
          <cell r="A4633" t="str">
            <v>衛署藥製字第017367號</v>
          </cell>
          <cell r="B4633" t="str">
            <v>〝福元〞鼻寧通膠囊</v>
          </cell>
        </row>
        <row r="4634">
          <cell r="A4634" t="str">
            <v>衛署藥製字第017373號</v>
          </cell>
          <cell r="B4634" t="str">
            <v>"歐業"蟾麝軟膏</v>
          </cell>
        </row>
        <row r="4635">
          <cell r="A4635" t="str">
            <v>衛署藥製字第017379號</v>
          </cell>
          <cell r="B4635" t="str">
            <v>熱嗽能膠囊</v>
          </cell>
        </row>
        <row r="4636">
          <cell r="A4636" t="str">
            <v>衛署藥製字第017382號</v>
          </cell>
          <cell r="B4636" t="str">
            <v>"井田" 拿能寧糖衣錠（乙烯羥化雌烯酮）</v>
          </cell>
        </row>
        <row r="4637">
          <cell r="A4637" t="str">
            <v>衛署藥製字第017383號</v>
          </cell>
          <cell r="B4637" t="str">
            <v>〝井田〞綜合感冒膠囊</v>
          </cell>
        </row>
        <row r="4638">
          <cell r="A4638" t="str">
            <v>衛署藥製字第017384號</v>
          </cell>
          <cell r="B4638" t="str">
            <v>〝阿桐伯快好〞感冒寧膠囊</v>
          </cell>
        </row>
        <row r="4639">
          <cell r="A4639" t="str">
            <v>衛署藥製字第017387號</v>
          </cell>
          <cell r="B4639" t="str">
            <v>〝華琳〞使胃寧錠</v>
          </cell>
        </row>
        <row r="4640">
          <cell r="A4640" t="str">
            <v>衛署藥製字第017392號</v>
          </cell>
          <cell r="B4640" t="str">
            <v>克痢必定懸濁劑</v>
          </cell>
        </row>
        <row r="4641">
          <cell r="A4641" t="str">
            <v>衛署藥製字第017402號</v>
          </cell>
          <cell r="B4641" t="str">
            <v>賜爾寧膠囊</v>
          </cell>
        </row>
        <row r="4642">
          <cell r="A4642" t="str">
            <v>衛署藥製字第017418號</v>
          </cell>
          <cell r="B4642" t="str">
            <v>樂克痛膠囊</v>
          </cell>
        </row>
        <row r="4643">
          <cell r="A4643" t="str">
            <v>衛署藥製字第017425號</v>
          </cell>
          <cell r="B4643" t="str">
            <v>上讚感冒液</v>
          </cell>
        </row>
        <row r="4644">
          <cell r="A4644" t="str">
            <v>衛署藥製字第017429號</v>
          </cell>
          <cell r="B4644" t="str">
            <v>"安樂牌"益血脈寧糖衣錠（伊速普寧）</v>
          </cell>
        </row>
        <row r="4645">
          <cell r="A4645" t="str">
            <v>衛署藥製字第017430號</v>
          </cell>
          <cell r="B4645" t="str">
            <v>"倍達"舒胃錠</v>
          </cell>
        </row>
        <row r="4646">
          <cell r="A4646" t="str">
            <v>衛署藥製字第017431號</v>
          </cell>
          <cell r="B4646" t="str">
            <v>〝倍達〞感冒錠</v>
          </cell>
        </row>
        <row r="4647">
          <cell r="A4647" t="str">
            <v>衛署藥製字第017433號</v>
          </cell>
          <cell r="B4647" t="str">
            <v>菌炎必滅錠</v>
          </cell>
        </row>
        <row r="4648">
          <cell r="A4648" t="str">
            <v>衛署藥製字第017435號</v>
          </cell>
          <cell r="B4648" t="str">
            <v>〝美西〞克敏軟膏</v>
          </cell>
        </row>
        <row r="4649">
          <cell r="A4649" t="str">
            <v>衛署藥製字第017438號</v>
          </cell>
          <cell r="B4649" t="str">
            <v>溫鎮炎膠囊(伊普)</v>
          </cell>
        </row>
        <row r="4650">
          <cell r="A4650" t="str">
            <v>衛署藥製字第017441號</v>
          </cell>
          <cell r="B4650" t="str">
            <v>“成大"平痛寧錠</v>
          </cell>
        </row>
        <row r="4651">
          <cell r="A4651" t="str">
            <v>衛署藥製字第017450號</v>
          </cell>
          <cell r="B4651" t="str">
            <v>"華興"梯尼達諾錠500公絲</v>
          </cell>
        </row>
        <row r="4652">
          <cell r="A4652" t="str">
            <v>衛署藥製字第017454號</v>
          </cell>
          <cell r="B4652" t="str">
            <v>〝美西〞 寧得朗點眼液</v>
          </cell>
        </row>
        <row r="4653">
          <cell r="A4653" t="str">
            <v>衛署藥製字第017476號</v>
          </cell>
          <cell r="B4653" t="str">
            <v>疼痛寧錠</v>
          </cell>
        </row>
        <row r="4654">
          <cell r="A4654" t="str">
            <v>衛署藥製字第017487號</v>
          </cell>
          <cell r="B4654" t="str">
            <v>感安寧錠</v>
          </cell>
        </row>
        <row r="4655">
          <cell r="A4655" t="str">
            <v>衛署藥製字第017497號</v>
          </cell>
          <cell r="B4655" t="str">
            <v>樂胃康糖衣錠(美托拉麥)</v>
          </cell>
        </row>
        <row r="4656">
          <cell r="A4656" t="str">
            <v>衛署藥製字第017498號</v>
          </cell>
          <cell r="B4656" t="str">
            <v>〝永昌〞暈吐寧錠（鹽酸氯苯?口井）</v>
          </cell>
        </row>
        <row r="4657">
          <cell r="A4657" t="str">
            <v>衛署藥製字第017499號</v>
          </cell>
          <cell r="B4657" t="str">
            <v>人人紐克福膠囊500公絲(賜福力欣)</v>
          </cell>
        </row>
        <row r="4658">
          <cell r="A4658" t="str">
            <v>衛署藥製字第017500號</v>
          </cell>
          <cell r="B4658" t="str">
            <v>人人紐克福膠囊250公絲(賜福力欣)</v>
          </cell>
        </row>
        <row r="4659">
          <cell r="A4659" t="str">
            <v>衛署藥製字第017503號</v>
          </cell>
          <cell r="B4659" t="str">
            <v>“新喜〞可樂芬錠50公絲</v>
          </cell>
        </row>
        <row r="4660">
          <cell r="A4660" t="str">
            <v>衛署藥製字第017508號</v>
          </cell>
          <cell r="B4660" t="str">
            <v>"永信"腦福膠囊（披喇瑟盪）</v>
          </cell>
        </row>
        <row r="4661">
          <cell r="A4661" t="str">
            <v>衛署藥製字第017527號</v>
          </cell>
          <cell r="B4661" t="str">
            <v>“新喜"可松錠50公絲</v>
          </cell>
        </row>
        <row r="4662">
          <cell r="A4662" t="str">
            <v>衛署藥製字第017529號</v>
          </cell>
          <cell r="B4662" t="str">
            <v>安奈妥糖衣錠２５公絲〝天良〞</v>
          </cell>
        </row>
        <row r="4663">
          <cell r="A4663" t="str">
            <v>衛署藥製字第017530號</v>
          </cell>
          <cell r="B4663" t="str">
            <v>克節炎膠囊(可多普洛菲)</v>
          </cell>
        </row>
        <row r="4664">
          <cell r="A4664" t="str">
            <v>衛署藥製字第017536號</v>
          </cell>
          <cell r="B4664" t="str">
            <v>蒙利安命膠囊</v>
          </cell>
        </row>
        <row r="4665">
          <cell r="A4665" t="str">
            <v>衛署藥製字第017540號</v>
          </cell>
          <cell r="B4665" t="str">
            <v>〝理想〞滅疥癢油膏</v>
          </cell>
        </row>
        <row r="4666">
          <cell r="A4666" t="str">
            <v>衛署藥製字第017543號</v>
          </cell>
          <cell r="B4666" t="str">
            <v>〝景德〞感冒治膠囊</v>
          </cell>
        </row>
        <row r="4667">
          <cell r="A4667" t="str">
            <v>衛署藥製字第017545號</v>
          </cell>
          <cell r="B4667" t="str">
            <v>安痛錠</v>
          </cell>
        </row>
        <row r="4668">
          <cell r="A4668" t="str">
            <v>衛署藥製字第017547號</v>
          </cell>
          <cell r="B4668" t="str">
            <v>〝中生〞克立平膠囊</v>
          </cell>
        </row>
        <row r="4669">
          <cell r="A4669" t="str">
            <v>衛署藥製字第017556號</v>
          </cell>
          <cell r="B4669" t="str">
            <v>鎮風寧錠</v>
          </cell>
        </row>
        <row r="4670">
          <cell r="A4670" t="str">
            <v>衛署藥製字第017563號</v>
          </cell>
          <cell r="B4670" t="str">
            <v>"正和"髮茂露軟膏</v>
          </cell>
        </row>
        <row r="4671">
          <cell r="A4671" t="str">
            <v>衛署藥製字第017568號</v>
          </cell>
          <cell r="B4671" t="str">
            <v>〝應元〞安喘糖衣錠</v>
          </cell>
        </row>
        <row r="4672">
          <cell r="A4672" t="str">
            <v>衛署藥製字第017572號</v>
          </cell>
          <cell r="B4672" t="str">
            <v>成大暢喉口含錠2毫克(?啶)</v>
          </cell>
        </row>
        <row r="4673">
          <cell r="A4673" t="str">
            <v>衛署藥製字第017594號</v>
          </cell>
          <cell r="B4673" t="str">
            <v>"濟時"立汎黴素膠囊３００毫克</v>
          </cell>
        </row>
        <row r="4674">
          <cell r="A4674" t="str">
            <v>衛署藥製字第017597號</v>
          </cell>
          <cell r="B4674" t="str">
            <v>敏可康錠（延胡索酸可利汀）</v>
          </cell>
        </row>
        <row r="4675">
          <cell r="A4675" t="str">
            <v>衛署藥製字第017610號</v>
          </cell>
          <cell r="B4675" t="str">
            <v>感冒液</v>
          </cell>
        </row>
        <row r="4676">
          <cell r="A4676" t="str">
            <v>衛署藥製字第017622號</v>
          </cell>
          <cell r="B4676" t="str">
            <v>〝美西〞益斯達朗膠囊</v>
          </cell>
        </row>
        <row r="4677">
          <cell r="A4677" t="str">
            <v>衛署藥製字第017628號</v>
          </cell>
          <cell r="B4677" t="str">
            <v>胃靜平錠（每斯克）</v>
          </cell>
        </row>
        <row r="4678">
          <cell r="A4678" t="str">
            <v>衛署藥製字第017630號</v>
          </cell>
          <cell r="B4678" t="str">
            <v>康復黴素膠囊250公絲(賜福力欣)</v>
          </cell>
        </row>
        <row r="4679">
          <cell r="A4679" t="str">
            <v>衛署藥製字第017632號</v>
          </cell>
          <cell r="B4679" t="str">
            <v>"世紀" 蟲必克錠（每鞭達挫）</v>
          </cell>
        </row>
        <row r="4680">
          <cell r="A4680" t="str">
            <v>衛署藥製字第017633號</v>
          </cell>
          <cell r="B4680" t="str">
            <v>感冒錠</v>
          </cell>
        </row>
        <row r="4681">
          <cell r="A4681" t="str">
            <v>衛署藥製字第017634號</v>
          </cell>
          <cell r="B4681" t="str">
            <v>百利環素親水軟膏</v>
          </cell>
        </row>
        <row r="4682">
          <cell r="A4682" t="str">
            <v>衛署藥製字第017686號</v>
          </cell>
          <cell r="B4682" t="str">
            <v>"聯邦"速鎮寧錠</v>
          </cell>
        </row>
        <row r="4683">
          <cell r="A4683" t="str">
            <v>衛署藥製字第017709號</v>
          </cell>
          <cell r="B4683" t="str">
            <v>二異丙基胺糖衣錠（待匹拉明）</v>
          </cell>
        </row>
        <row r="4684">
          <cell r="A4684" t="str">
            <v>衛署藥製字第017711號</v>
          </cell>
          <cell r="B4684" t="str">
            <v>"優良"維力多命注射液</v>
          </cell>
        </row>
        <row r="4685">
          <cell r="A4685" t="str">
            <v>衛署藥製字第017712號</v>
          </cell>
          <cell r="B4685" t="str">
            <v>"中國化學" 西華樂林注射劑１公克</v>
          </cell>
        </row>
        <row r="4686">
          <cell r="A4686" t="str">
            <v>衛署藥製字第017713號</v>
          </cell>
          <cell r="B4686" t="str">
            <v>美必達錠（每鞭達挫）</v>
          </cell>
        </row>
        <row r="4687">
          <cell r="A4687" t="str">
            <v>衛署藥製字第017718號</v>
          </cell>
          <cell r="B4687" t="str">
            <v>安可寧錠（耐妥眠）</v>
          </cell>
        </row>
        <row r="4688">
          <cell r="A4688" t="str">
            <v>衛署藥製字第017719號</v>
          </cell>
          <cell r="B4688" t="str">
            <v>"優良"優樂信黴素注射劑１公克（喜化樂信）</v>
          </cell>
        </row>
        <row r="4689">
          <cell r="A4689" t="str">
            <v>衛署藥製字第017720號</v>
          </cell>
          <cell r="B4689" t="str">
            <v>"優良"優復安錠（縮水蘋果酸麥角新鹼）</v>
          </cell>
        </row>
        <row r="4690">
          <cell r="A4690" t="str">
            <v>衛署藥製字第017722號</v>
          </cell>
          <cell r="B4690" t="str">
            <v>康命隆錠（鹽酸益智芬）</v>
          </cell>
        </row>
        <row r="4691">
          <cell r="A4691" t="str">
            <v>衛署藥製字第017723號</v>
          </cell>
          <cell r="B4691" t="str">
            <v>滅你蟲錠（每鞭達挫）</v>
          </cell>
        </row>
        <row r="4692">
          <cell r="A4692" t="str">
            <v>衛署藥製字第017732號</v>
          </cell>
          <cell r="B4692" t="str">
            <v>舒胃錠</v>
          </cell>
        </row>
        <row r="4693">
          <cell r="A4693" t="str">
            <v>衛署藥製字第017733號</v>
          </cell>
          <cell r="B4693" t="str">
            <v>瑞寧噴鼻液(奧每達佐林)</v>
          </cell>
        </row>
        <row r="4694">
          <cell r="A4694" t="str">
            <v>衛署藥製字第017735號</v>
          </cell>
          <cell r="B4694" t="str">
            <v>〝培力〞賜胃寧錠</v>
          </cell>
        </row>
        <row r="4695">
          <cell r="A4695" t="str">
            <v>衛署藥製字第017736號</v>
          </cell>
          <cell r="B4695" t="str">
            <v>"久松"夢香縮潔液</v>
          </cell>
        </row>
        <row r="4696">
          <cell r="A4696" t="str">
            <v>衛署藥製字第017737號</v>
          </cell>
          <cell r="B4696" t="str">
            <v>優心寧錠(待匹力達)</v>
          </cell>
        </row>
        <row r="4697">
          <cell r="A4697" t="str">
            <v>衛署藥製字第017753號</v>
          </cell>
          <cell r="B4697" t="str">
            <v>〝太田〞舒望鼻塞膠囊</v>
          </cell>
        </row>
        <row r="4698">
          <cell r="A4698" t="str">
            <v>衛署藥製字第017757號</v>
          </cell>
          <cell r="B4698" t="str">
            <v>風頭散</v>
          </cell>
        </row>
        <row r="4699">
          <cell r="A4699" t="str">
            <v>衛署藥製字第017790號</v>
          </cell>
          <cell r="B4699" t="str">
            <v>"新喜"可寧靜膠囊</v>
          </cell>
        </row>
        <row r="4700">
          <cell r="A4700" t="str">
            <v>衛署藥製字第017791號</v>
          </cell>
          <cell r="B4700" t="str">
            <v>克胃痛錠（每斯克）</v>
          </cell>
        </row>
        <row r="4701">
          <cell r="A4701" t="str">
            <v>衛署藥製字第017794號</v>
          </cell>
          <cell r="B4701" t="str">
            <v>〝龍杏〞去氫羥化腎上腺皮質素錠</v>
          </cell>
        </row>
        <row r="4702">
          <cell r="A4702" t="str">
            <v>衛署藥製字第017795號</v>
          </cell>
          <cell r="B4702" t="str">
            <v>爽文親水軟膏</v>
          </cell>
        </row>
        <row r="4703">
          <cell r="A4703" t="str">
            <v>衛署藥製字第017797號</v>
          </cell>
          <cell r="B4703" t="str">
            <v>"派頓"愛麗伊霜</v>
          </cell>
        </row>
        <row r="4704">
          <cell r="A4704" t="str">
            <v>衛署藥製字第017799號</v>
          </cell>
          <cell r="B4704" t="str">
            <v>"豐田" 鹽酸罌粟鹼錠３０公絲</v>
          </cell>
        </row>
        <row r="4705">
          <cell r="A4705" t="str">
            <v>衛署藥製字第017803號</v>
          </cell>
          <cell r="B4705" t="str">
            <v>〝健康〞舒痛錠(伊普)</v>
          </cell>
        </row>
        <row r="4706">
          <cell r="A4706" t="str">
            <v>衛署藥製字第017804號</v>
          </cell>
          <cell r="B4706" t="str">
            <v>鎮痛寧液(對位乙醯氨基酚)</v>
          </cell>
        </row>
        <row r="4707">
          <cell r="A4707" t="str">
            <v>衛署藥製字第017805號</v>
          </cell>
          <cell r="B4707" t="str">
            <v>康納黴素注射液</v>
          </cell>
        </row>
        <row r="4708">
          <cell r="A4708" t="str">
            <v>衛署藥製字第017806號</v>
          </cell>
          <cell r="B4708" t="str">
            <v>汎咳得寧糖漿</v>
          </cell>
        </row>
        <row r="4709">
          <cell r="A4709" t="str">
            <v>衛署藥製字第017807號</v>
          </cell>
          <cell r="B4709" t="str">
            <v>優膚淨水溶性軟膏４％（斑潔）</v>
          </cell>
        </row>
        <row r="4710">
          <cell r="A4710" t="str">
            <v>衛署藥製字第017809號</v>
          </cell>
          <cell r="B4710" t="str">
            <v>〝井田〞諾袪咳錠</v>
          </cell>
        </row>
        <row r="4711">
          <cell r="A4711" t="str">
            <v>衛署藥製字第017820號</v>
          </cell>
          <cell r="B4711" t="str">
            <v>縮水蘋果酸麥角新/錠</v>
          </cell>
        </row>
        <row r="4712">
          <cell r="A4712" t="str">
            <v>衛署藥製字第017827號</v>
          </cell>
          <cell r="B4712" t="str">
            <v>維他命Ｂ１錠</v>
          </cell>
        </row>
        <row r="4713">
          <cell r="A4713" t="str">
            <v>衛署藥製字第017831號</v>
          </cell>
          <cell r="B4713" t="str">
            <v>舒利止痛液</v>
          </cell>
        </row>
        <row r="4714">
          <cell r="A4714" t="str">
            <v>衛署藥製字第017833號</v>
          </cell>
          <cell r="B4714" t="str">
            <v>"應元"西華樂林注射劑</v>
          </cell>
        </row>
        <row r="4715">
          <cell r="A4715" t="str">
            <v>衛署藥製字第017849號</v>
          </cell>
          <cell r="B4715" t="str">
            <v>碧佳眼藥水</v>
          </cell>
        </row>
        <row r="4716">
          <cell r="A4716" t="str">
            <v>衛署藥製字第017852號</v>
          </cell>
          <cell r="B4716" t="str">
            <v>嬰兒營養顆粒</v>
          </cell>
        </row>
        <row r="4717">
          <cell r="A4717" t="str">
            <v>衛署藥製字第017853號</v>
          </cell>
          <cell r="B4717" t="str">
            <v>"派頓"血利補糖漿</v>
          </cell>
        </row>
        <row r="4718">
          <cell r="A4718" t="str">
            <v>衛署藥製字第017857號</v>
          </cell>
          <cell r="B4718" t="str">
            <v>〝華興〞化喘寧錠</v>
          </cell>
        </row>
        <row r="4719">
          <cell r="A4719" t="str">
            <v>衛署藥製字第017859號</v>
          </cell>
          <cell r="B4719" t="str">
            <v>安比西林膠囊500公絲</v>
          </cell>
        </row>
        <row r="4720">
          <cell r="A4720" t="str">
            <v>衛署藥製字第017860號</v>
          </cell>
          <cell r="B4720" t="str">
            <v>〝汎生〞潔敏錠（延胡索酸可利汀）</v>
          </cell>
        </row>
        <row r="4721">
          <cell r="A4721" t="str">
            <v>衛署藥製字第017862號</v>
          </cell>
          <cell r="B4721" t="str">
            <v>鹽酸乙基罌粟鹼錠１００公絲</v>
          </cell>
        </row>
        <row r="4722">
          <cell r="A4722" t="str">
            <v>衛署藥製字第017863號</v>
          </cell>
          <cell r="B4722" t="str">
            <v>止膿炎錠</v>
          </cell>
        </row>
        <row r="4723">
          <cell r="A4723" t="str">
            <v>衛署藥製字第017866號</v>
          </cell>
          <cell r="B4723" t="str">
            <v>〝正和〞舒莫痛錠</v>
          </cell>
        </row>
        <row r="4724">
          <cell r="A4724" t="str">
            <v>衛署藥製字第017868號</v>
          </cell>
          <cell r="B4724" t="str">
            <v>〝成大〞賜胃明錠(待克明)</v>
          </cell>
        </row>
        <row r="4725">
          <cell r="A4725" t="str">
            <v>衛署藥製字第017869號</v>
          </cell>
          <cell r="B4725" t="str">
            <v>抗炎敏錠5毫克</v>
          </cell>
        </row>
        <row r="4726">
          <cell r="A4726" t="str">
            <v>衛署藥製字第017872號</v>
          </cell>
          <cell r="B4726" t="str">
            <v>佑心循注射液(待匹力達)</v>
          </cell>
        </row>
        <row r="4727">
          <cell r="A4727" t="str">
            <v>衛署藥製字第017877號</v>
          </cell>
          <cell r="B4727" t="str">
            <v>"華興"咳舒痛錠</v>
          </cell>
        </row>
        <row r="4728">
          <cell r="A4728" t="str">
            <v>衛署藥製字第017882號</v>
          </cell>
          <cell r="B4728" t="str">
            <v>佑咳露糖漿</v>
          </cell>
        </row>
        <row r="4729">
          <cell r="A4729" t="str">
            <v>衛署藥製字第017883號</v>
          </cell>
          <cell r="B4729" t="str">
            <v>"濟時" 平痛錠</v>
          </cell>
        </row>
        <row r="4730">
          <cell r="A4730" t="str">
            <v>衛署藥製字第017887號</v>
          </cell>
          <cell r="B4730" t="str">
            <v>"永昌"可巴麥膠囊</v>
          </cell>
        </row>
        <row r="4731">
          <cell r="A4731" t="str">
            <v>衛署藥製字第017888號</v>
          </cell>
          <cell r="B4731" t="str">
            <v>抗傷風糖衣錠</v>
          </cell>
        </row>
        <row r="4732">
          <cell r="A4732" t="str">
            <v>衛署藥製字第017890號</v>
          </cell>
          <cell r="B4732" t="str">
            <v>省治痛膠囊</v>
          </cell>
        </row>
        <row r="4733">
          <cell r="A4733" t="str">
            <v>衛署藥製字第017894號</v>
          </cell>
          <cell r="B4733" t="str">
            <v>抗傷風糖衣錠(克立平)</v>
          </cell>
        </row>
        <row r="4734">
          <cell r="A4734" t="str">
            <v>衛署藥製字第017902號</v>
          </cell>
          <cell r="B4734" t="str">
            <v>"恆信"保必碘外用液（普維酮-碘）</v>
          </cell>
        </row>
        <row r="4735">
          <cell r="A4735" t="str">
            <v>衛署藥製字第017918號</v>
          </cell>
          <cell r="B4735" t="str">
            <v>"應元"汎維他注射液</v>
          </cell>
        </row>
        <row r="4736">
          <cell r="A4736" t="str">
            <v>衛署藥製字第017919號</v>
          </cell>
          <cell r="B4736" t="str">
            <v>〝應元〞 長效睪丸素注射液</v>
          </cell>
        </row>
        <row r="4737">
          <cell r="A4737" t="str">
            <v>衛署藥製字第017928號</v>
          </cell>
          <cell r="B4737" t="str">
            <v>"明通"治痛丹</v>
          </cell>
        </row>
        <row r="4738">
          <cell r="A4738" t="str">
            <v>衛署藥製字第017936號</v>
          </cell>
          <cell r="B4738" t="str">
            <v>感冒一刻能膠囊</v>
          </cell>
        </row>
        <row r="4739">
          <cell r="A4739" t="str">
            <v>衛署藥製字第017945號</v>
          </cell>
          <cell r="B4739" t="str">
            <v>沛舒明糖衣錠２０公絲（待匹拉明）</v>
          </cell>
        </row>
        <row r="4740">
          <cell r="A4740" t="str">
            <v>衛署藥製字第017946號</v>
          </cell>
          <cell r="B4740" t="str">
            <v>"瑞士" 安可錠（美苯噠唑）</v>
          </cell>
        </row>
        <row r="4741">
          <cell r="A4741" t="str">
            <v>衛署藥製字第017950號</v>
          </cell>
          <cell r="B4741" t="str">
            <v>泛痛除錠</v>
          </cell>
        </row>
        <row r="4742">
          <cell r="A4742" t="str">
            <v>衛署藥製字第017959號</v>
          </cell>
          <cell r="B4742" t="str">
            <v>喘得莫錠(沙布坦)</v>
          </cell>
        </row>
        <row r="4743">
          <cell r="A4743" t="str">
            <v>衛署藥製字第017960號</v>
          </cell>
          <cell r="B4743" t="str">
            <v>〝華興〞惠諾助寧錠</v>
          </cell>
        </row>
        <row r="4744">
          <cell r="A4744" t="str">
            <v>衛署藥製字第017962號</v>
          </cell>
          <cell r="B4744" t="str">
            <v>亞必可錠(安樂普利諾)</v>
          </cell>
        </row>
        <row r="4745">
          <cell r="A4745" t="str">
            <v>衛署藥製字第017966號</v>
          </cell>
          <cell r="B4745" t="str">
            <v>〝內外〞感冒克膠囊</v>
          </cell>
        </row>
        <row r="4746">
          <cell r="A4746" t="str">
            <v>衛署藥製字第017979號</v>
          </cell>
          <cell r="B4746" t="str">
            <v>"井田"免感冒糖漿</v>
          </cell>
        </row>
        <row r="4747">
          <cell r="A4747" t="str">
            <v>衛署藥製字第017983號</v>
          </cell>
          <cell r="B4747" t="str">
            <v>美治寧錠（每基歐寧）</v>
          </cell>
        </row>
        <row r="4748">
          <cell r="A4748" t="str">
            <v>衛署藥製字第017984號</v>
          </cell>
          <cell r="B4748" t="str">
            <v>〝永昌〞美吐克錠(鹽酸美多普胺)</v>
          </cell>
        </row>
        <row r="4749">
          <cell r="A4749" t="str">
            <v>衛署藥製字第018005號</v>
          </cell>
          <cell r="B4749" t="str">
            <v>〝健民〞可樂風膠囊</v>
          </cell>
        </row>
        <row r="4750">
          <cell r="A4750" t="str">
            <v>衛署藥製字第018006號</v>
          </cell>
          <cell r="B4750" t="str">
            <v>理法固糖衣錠(敵芬尼)</v>
          </cell>
        </row>
        <row r="4751">
          <cell r="A4751" t="str">
            <v>衛署藥製字第018013號</v>
          </cell>
          <cell r="B4751" t="str">
            <v>順淨浣腸</v>
          </cell>
        </row>
        <row r="4752">
          <cell r="A4752" t="str">
            <v>衛署藥製字第018014號</v>
          </cell>
          <cell r="B4752" t="str">
            <v>〝中寧〞舒樂肌錠</v>
          </cell>
        </row>
        <row r="4753">
          <cell r="A4753" t="str">
            <v>衛署藥製字第018023號</v>
          </cell>
          <cell r="B4753" t="str">
            <v>〝優良〞優膚力霜劑</v>
          </cell>
        </row>
        <row r="4754">
          <cell r="A4754" t="str">
            <v>衛署藥製字第018037號</v>
          </cell>
          <cell r="B4754" t="str">
            <v>敵芬尼錠</v>
          </cell>
        </row>
        <row r="4755">
          <cell r="A4755" t="str">
            <v>衛署藥製字第018039號</v>
          </cell>
          <cell r="B4755" t="str">
            <v>“龍杏"福樂風液</v>
          </cell>
        </row>
        <row r="4756">
          <cell r="A4756" t="str">
            <v>衛署藥製字第018043號</v>
          </cell>
          <cell r="B4756" t="str">
            <v>〝美〞原胃好錠</v>
          </cell>
        </row>
        <row r="4757">
          <cell r="A4757" t="str">
            <v>衛署藥製字第018048號</v>
          </cell>
          <cell r="B4757" t="str">
            <v>維他命乙丙注射液</v>
          </cell>
        </row>
        <row r="4758">
          <cell r="A4758" t="str">
            <v>衛署藥製字第018051號</v>
          </cell>
          <cell r="B4758" t="str">
            <v>豁樂舒靜錠1公絲（哈羅嗶利杜）</v>
          </cell>
        </row>
        <row r="4759">
          <cell r="A4759" t="str">
            <v>衛署藥製字第018053號</v>
          </cell>
          <cell r="B4759" t="str">
            <v>膚可爽霜膏</v>
          </cell>
        </row>
        <row r="4760">
          <cell r="A4760" t="str">
            <v>衛署藥製字第018054號</v>
          </cell>
          <cell r="B4760" t="str">
            <v>〝明大〞咳嗽液</v>
          </cell>
        </row>
        <row r="4761">
          <cell r="A4761" t="str">
            <v>衛署藥製字第018060號</v>
          </cell>
          <cell r="B4761" t="str">
            <v>華寧軟膏（耐挫敷隆）</v>
          </cell>
        </row>
        <row r="4762">
          <cell r="A4762" t="str">
            <v>衛署藥製字第018061號</v>
          </cell>
          <cell r="B4762" t="str">
            <v>〝合誠〞喘咳寧錠</v>
          </cell>
        </row>
        <row r="4763">
          <cell r="A4763" t="str">
            <v>衛署藥製字第018062號</v>
          </cell>
          <cell r="B4763" t="str">
            <v>"歐業"蟲必克錠（每鞭達挫）</v>
          </cell>
        </row>
        <row r="4764">
          <cell r="A4764" t="str">
            <v>衛署藥製字第018063號</v>
          </cell>
          <cell r="B4764" t="str">
            <v>妥膚淨乳膏（氟欣諾能）</v>
          </cell>
        </row>
        <row r="4765">
          <cell r="A4765" t="str">
            <v>衛署藥製字第018069號</v>
          </cell>
          <cell r="B4765" t="str">
            <v>安克痛錠(對位乙醯氨基酚)</v>
          </cell>
        </row>
        <row r="4766">
          <cell r="A4766" t="str">
            <v>衛署藥製字第018078號</v>
          </cell>
          <cell r="B4766" t="str">
            <v>〝美西〞眼寧眼藥水</v>
          </cell>
        </row>
        <row r="4767">
          <cell r="A4767" t="str">
            <v>衛署藥製字第018088號</v>
          </cell>
          <cell r="B4767" t="str">
            <v>妥膚淨軟膏（氟欣諾能）</v>
          </cell>
        </row>
        <row r="4768">
          <cell r="A4768" t="str">
            <v>衛署藥製字第018091號</v>
          </cell>
          <cell r="B4768" t="str">
            <v>滅嗽錠15公絲</v>
          </cell>
        </row>
        <row r="4769">
          <cell r="A4769" t="str">
            <v>衛署藥製字第018095號</v>
          </cell>
          <cell r="B4769" t="str">
            <v>胃平鎮錠</v>
          </cell>
        </row>
        <row r="4770">
          <cell r="A4770" t="str">
            <v>衛署藥製字第018097號</v>
          </cell>
          <cell r="B4770" t="str">
            <v>可多普洛菲膠囊</v>
          </cell>
        </row>
        <row r="4771">
          <cell r="A4771" t="str">
            <v>衛署藥製字第018098號</v>
          </cell>
          <cell r="B4771" t="str">
            <v>施黴素口服懸浮液用粉</v>
          </cell>
        </row>
        <row r="4772">
          <cell r="A4772" t="str">
            <v>衛署藥製字第018100號</v>
          </cell>
          <cell r="B4772" t="str">
            <v>"華盛頓"袪尿疾錠（那利敵新）</v>
          </cell>
        </row>
        <row r="4773">
          <cell r="A4773" t="str">
            <v>衛署藥製字第018107號</v>
          </cell>
          <cell r="B4773" t="str">
            <v>胃康錠</v>
          </cell>
        </row>
        <row r="4774">
          <cell r="A4774" t="str">
            <v>衛署藥製字第018132號</v>
          </cell>
          <cell r="B4774" t="str">
            <v>〝壽元〞胃腸寧錠</v>
          </cell>
        </row>
        <row r="4775">
          <cell r="A4775" t="str">
            <v>衛署藥製字第018133號</v>
          </cell>
          <cell r="B4775" t="str">
            <v>〝富生〞喘寧坦錠4毫克(沙布坦)</v>
          </cell>
        </row>
        <row r="4776">
          <cell r="A4776" t="str">
            <v>衛署藥製字第018134號</v>
          </cell>
          <cell r="B4776" t="str">
            <v>〝濟時〞感冒膠囊</v>
          </cell>
        </row>
        <row r="4777">
          <cell r="A4777" t="str">
            <v>衛署藥製字第018136號</v>
          </cell>
          <cell r="B4777" t="str">
            <v>對位乙醯氨基酚錠</v>
          </cell>
        </row>
        <row r="4778">
          <cell r="A4778" t="str">
            <v>衛署藥製字第018144號</v>
          </cell>
          <cell r="B4778" t="str">
            <v>使爾免痛錠</v>
          </cell>
        </row>
        <row r="4779">
          <cell r="A4779" t="str">
            <v>衛署藥製字第018147號</v>
          </cell>
          <cell r="B4779" t="str">
            <v>免酸痛膠囊</v>
          </cell>
        </row>
        <row r="4780">
          <cell r="A4780" t="str">
            <v>衛署藥製字第018149號</v>
          </cell>
          <cell r="B4780" t="str">
            <v>惠治痛錠</v>
          </cell>
        </row>
        <row r="4781">
          <cell r="A4781" t="str">
            <v>衛署藥製字第018151號</v>
          </cell>
          <cell r="B4781" t="str">
            <v>〝人生〞感冒錠</v>
          </cell>
        </row>
        <row r="4782">
          <cell r="A4782" t="str">
            <v>衛署藥製字第018153號</v>
          </cell>
          <cell r="B4782" t="str">
            <v>〝聯輝〞貝他每松錠</v>
          </cell>
        </row>
        <row r="4783">
          <cell r="A4783" t="str">
            <v>衛署藥製字第018155號</v>
          </cell>
          <cell r="B4783" t="str">
            <v>敏治芬錠（布克利啶）</v>
          </cell>
        </row>
        <row r="4784">
          <cell r="A4784" t="str">
            <v>衛署藥製字第018157號</v>
          </cell>
          <cell r="B4784" t="str">
            <v>膚可樂軟膏</v>
          </cell>
        </row>
        <row r="4785">
          <cell r="A4785" t="str">
            <v>衛署藥製字第018160號</v>
          </cell>
          <cell r="B4785" t="str">
            <v>利壓平糖衣錠</v>
          </cell>
        </row>
        <row r="4786">
          <cell r="A4786" t="str">
            <v>衛署藥製字第018162號</v>
          </cell>
          <cell r="B4786" t="str">
            <v>痛止錠</v>
          </cell>
        </row>
        <row r="4787">
          <cell r="A4787" t="str">
            <v>衛署藥製字第018171號</v>
          </cell>
          <cell r="B4787" t="str">
            <v>〝井田〞胃可樂錠</v>
          </cell>
        </row>
        <row r="4788">
          <cell r="A4788" t="str">
            <v>衛署藥製字第018172號</v>
          </cell>
          <cell r="B4788" t="str">
            <v>" 井田 "定痛錠</v>
          </cell>
        </row>
        <row r="4789">
          <cell r="A4789" t="str">
            <v>衛署藥製字第018176號</v>
          </cell>
          <cell r="B4789" t="str">
            <v>"世達" 賜福康膠囊</v>
          </cell>
        </row>
        <row r="4790">
          <cell r="A4790" t="str">
            <v>衛署藥製字第018183號</v>
          </cell>
          <cell r="B4790" t="str">
            <v>〝正和〞利壓平錠</v>
          </cell>
        </row>
        <row r="4791">
          <cell r="A4791" t="str">
            <v>衛署藥製字第018186號</v>
          </cell>
          <cell r="B4791" t="str">
            <v>得膚淨軟膏</v>
          </cell>
        </row>
        <row r="4792">
          <cell r="A4792" t="str">
            <v>衛署藥製字第018191號</v>
          </cell>
          <cell r="B4792" t="str">
            <v>氯化/二甲烴銨液１０％</v>
          </cell>
        </row>
        <row r="4793">
          <cell r="A4793" t="str">
            <v>衛署藥製字第018193號</v>
          </cell>
          <cell r="B4793" t="str">
            <v>風濕平膠囊(可多普洛菲)</v>
          </cell>
        </row>
        <row r="4794">
          <cell r="A4794" t="str">
            <v>衛署藥製字第018204號</v>
          </cell>
          <cell r="B4794" t="str">
            <v>血快通注射液</v>
          </cell>
        </row>
        <row r="4795">
          <cell r="A4795" t="str">
            <v>衛署藥製字第018208號</v>
          </cell>
          <cell r="B4795" t="str">
            <v>"南光" 高補那命Ｂ１２注射液</v>
          </cell>
        </row>
        <row r="4796">
          <cell r="A4796" t="str">
            <v>衛署藥製字第018216號</v>
          </cell>
          <cell r="B4796" t="str">
            <v>"壽元"壽胃錠</v>
          </cell>
        </row>
        <row r="4797">
          <cell r="A4797" t="str">
            <v>衛署藥製字第018221號</v>
          </cell>
          <cell r="B4797" t="str">
            <v>利多卡因注射液</v>
          </cell>
        </row>
        <row r="4798">
          <cell r="A4798" t="str">
            <v>衛署藥製字第018229號</v>
          </cell>
          <cell r="B4798" t="str">
            <v>治胃樂錠</v>
          </cell>
        </row>
        <row r="4799">
          <cell r="A4799" t="str">
            <v>衛署藥製字第018231號</v>
          </cell>
          <cell r="B4799" t="str">
            <v>〝阿德比〞腸可朗錠</v>
          </cell>
        </row>
        <row r="4800">
          <cell r="A4800" t="str">
            <v>衛署藥製字第018232號</v>
          </cell>
          <cell r="B4800" t="str">
            <v>順血脈錠(亥爪拉任)</v>
          </cell>
        </row>
        <row r="4801">
          <cell r="A4801" t="str">
            <v>衛署藥製字第018236號</v>
          </cell>
          <cell r="B4801" t="str">
            <v>〝人人〞咳康糖漿</v>
          </cell>
        </row>
        <row r="4802">
          <cell r="A4802" t="str">
            <v>衛署藥製字第018237號</v>
          </cell>
          <cell r="B4802" t="str">
            <v>〝汎生〞舒咳膠囊</v>
          </cell>
        </row>
        <row r="4803">
          <cell r="A4803" t="str">
            <v>衛署藥製字第018240號</v>
          </cell>
          <cell r="B4803" t="str">
            <v>苯乙內醯錠</v>
          </cell>
        </row>
        <row r="4804">
          <cell r="A4804" t="str">
            <v>衛署藥製字第018249號</v>
          </cell>
          <cell r="B4804" t="str">
            <v>〝優良〞心律整錠20毫克(普潘奈)</v>
          </cell>
        </row>
        <row r="4805">
          <cell r="A4805" t="str">
            <v>衛署藥製字第018250號</v>
          </cell>
          <cell r="B4805" t="str">
            <v>〝優良〞心律整錠40毫克(普潘奈)</v>
          </cell>
        </row>
        <row r="4806">
          <cell r="A4806" t="str">
            <v>衛署藥製字第018251號</v>
          </cell>
          <cell r="B4806" t="str">
            <v>〝優良〞心律整錠10毫克(普潘奈)</v>
          </cell>
        </row>
        <row r="4807">
          <cell r="A4807" t="str">
            <v>衛署藥製字第018252號</v>
          </cell>
          <cell r="B4807" t="str">
            <v>〝優良〞心律整注射液1公絲/公撮(健心寧)</v>
          </cell>
        </row>
        <row r="4808">
          <cell r="A4808" t="str">
            <v>衛署藥製字第018254號</v>
          </cell>
          <cell r="B4808" t="str">
            <v>喀清注射液（布朗信）</v>
          </cell>
        </row>
        <row r="4809">
          <cell r="A4809" t="str">
            <v>衛署藥製字第018255號</v>
          </cell>
          <cell r="B4809" t="str">
            <v>"優良"優健仙注射液４０公絲（見大黴素）</v>
          </cell>
        </row>
        <row r="4810">
          <cell r="A4810" t="str">
            <v>衛署藥製字第018256號</v>
          </cell>
          <cell r="B4810" t="str">
            <v>"優良"優健仙注射液１０公絲（見大黴素）</v>
          </cell>
        </row>
        <row r="4811">
          <cell r="A4811" t="str">
            <v>衛署藥製字第018260號</v>
          </cell>
          <cell r="B4811" t="str">
            <v>加力津口服液</v>
          </cell>
        </row>
        <row r="4812">
          <cell r="A4812" t="str">
            <v>衛署藥製字第018263號</v>
          </cell>
          <cell r="B4812" t="str">
            <v>〝中美〞咳立定液</v>
          </cell>
        </row>
        <row r="4813">
          <cell r="A4813" t="str">
            <v>衛署藥製字第018264號</v>
          </cell>
          <cell r="B4813" t="str">
            <v>"永信"雪華黴素注射劑１公克</v>
          </cell>
        </row>
        <row r="4814">
          <cell r="A4814" t="str">
            <v>衛署藥製字第018270號</v>
          </cell>
          <cell r="B4814" t="str">
            <v>"瑞人" 瑞得康膠囊</v>
          </cell>
        </row>
        <row r="4815">
          <cell r="A4815" t="str">
            <v>衛署藥製字第018272號</v>
          </cell>
          <cell r="B4815" t="str">
            <v>咳美康糖衣錠15公絲（美蘇仿）</v>
          </cell>
        </row>
        <row r="4816">
          <cell r="A4816" t="str">
            <v>衛署藥製字第018277號</v>
          </cell>
          <cell r="B4816" t="str">
            <v>〝榮民〞去咳寧液</v>
          </cell>
        </row>
        <row r="4817">
          <cell r="A4817" t="str">
            <v>衛署藥製字第018278號</v>
          </cell>
          <cell r="B4817" t="str">
            <v>〝永豐〞爽碘液(普維酮-碘)</v>
          </cell>
        </row>
        <row r="4818">
          <cell r="A4818" t="str">
            <v>衛署藥製字第018281號</v>
          </cell>
          <cell r="B4818" t="str">
            <v>"華興"華甘寧糖衣錠（待匹拉明）</v>
          </cell>
        </row>
        <row r="4819">
          <cell r="A4819" t="str">
            <v>衛署藥製字第018282號</v>
          </cell>
          <cell r="B4819" t="str">
            <v>〝西德有機〞立止炎痛膠囊(可多普洛菲)</v>
          </cell>
        </row>
        <row r="4820">
          <cell r="A4820" t="str">
            <v>衛署藥製字第018291號</v>
          </cell>
          <cell r="B4820" t="str">
            <v>"政德"見大黴素注射液４０公絲/公撮</v>
          </cell>
        </row>
        <row r="4821">
          <cell r="A4821" t="str">
            <v>衛署藥製字第018296號</v>
          </cell>
          <cell r="B4821" t="str">
            <v>〝福元〞舒鼻寧錠</v>
          </cell>
        </row>
        <row r="4822">
          <cell r="A4822" t="str">
            <v>衛署藥製字第018298號</v>
          </cell>
          <cell r="B4822" t="str">
            <v>止癢樂軟膏</v>
          </cell>
        </row>
        <row r="4823">
          <cell r="A4823" t="str">
            <v>衛署藥製字第018299號</v>
          </cell>
          <cell r="B4823" t="str">
            <v>維嬰胖顆粒</v>
          </cell>
        </row>
        <row r="4824">
          <cell r="A4824" t="str">
            <v>衛署藥製字第018310號</v>
          </cell>
          <cell r="B4824" t="str">
            <v>胃靜寧錠</v>
          </cell>
        </row>
        <row r="4825">
          <cell r="A4825" t="str">
            <v>衛署藥製字第018322號</v>
          </cell>
          <cell r="B4825" t="str">
            <v>健膚隆親水軟膏</v>
          </cell>
        </row>
        <row r="4826">
          <cell r="A4826" t="str">
            <v>衛署藥製字第018331號</v>
          </cell>
          <cell r="B4826" t="str">
            <v>〝豐田〞平喘達錠(沙布坦)</v>
          </cell>
        </row>
        <row r="4827">
          <cell r="A4827" t="str">
            <v>衛署藥製字第018332號</v>
          </cell>
          <cell r="B4827" t="str">
            <v>〝富邦〞 克鼻塞錠</v>
          </cell>
        </row>
        <row r="4828">
          <cell r="A4828" t="str">
            <v>衛署藥製字第018335號</v>
          </cell>
          <cell r="B4828" t="str">
            <v>阿普朗錠(對位乙醯氨基酚)</v>
          </cell>
        </row>
        <row r="4829">
          <cell r="A4829" t="str">
            <v>衛署藥製字第018336號</v>
          </cell>
          <cell r="B4829" t="str">
            <v>〝應元〞應克達錠（安西諾隆）</v>
          </cell>
        </row>
        <row r="4830">
          <cell r="A4830" t="str">
            <v>衛署藥製字第018341號</v>
          </cell>
          <cell r="B4830" t="str">
            <v>安寧軟膏（瑞婷羅）</v>
          </cell>
        </row>
        <row r="4831">
          <cell r="A4831" t="str">
            <v>衛署藥製字第018342號</v>
          </cell>
          <cell r="B4831" t="str">
            <v>"井田"樂凱錠</v>
          </cell>
        </row>
        <row r="4832">
          <cell r="A4832" t="str">
            <v>衛署藥製字第018358號</v>
          </cell>
          <cell r="B4832" t="str">
            <v>拿克嗽錠</v>
          </cell>
        </row>
        <row r="4833">
          <cell r="A4833" t="str">
            <v>衛署藥製字第018361號</v>
          </cell>
          <cell r="B4833" t="str">
            <v>〝新喜〞克感冒糖衣錠</v>
          </cell>
        </row>
        <row r="4834">
          <cell r="A4834" t="str">
            <v>衛署藥製字第018365號</v>
          </cell>
          <cell r="B4834" t="str">
            <v>安胃錠</v>
          </cell>
        </row>
        <row r="4835">
          <cell r="A4835" t="str">
            <v>衛署藥製字第018367號</v>
          </cell>
          <cell r="B4835" t="str">
            <v>理痛膠囊</v>
          </cell>
        </row>
        <row r="4836">
          <cell r="A4836" t="str">
            <v>衛署藥製字第018373號</v>
          </cell>
          <cell r="B4836" t="str">
            <v>達痛寧膠囊(每非那)</v>
          </cell>
        </row>
        <row r="4837">
          <cell r="A4837" t="str">
            <v>衛署藥製字第018379號</v>
          </cell>
          <cell r="B4837" t="str">
            <v>鹽酸二苯胺明注射液</v>
          </cell>
        </row>
        <row r="4838">
          <cell r="A4838" t="str">
            <v>衛署藥製字第018394號</v>
          </cell>
          <cell r="B4838" t="str">
            <v>癒利壓錠（三氯甲/治）</v>
          </cell>
        </row>
        <row r="4839">
          <cell r="A4839" t="str">
            <v>衛署藥製字第018399號</v>
          </cell>
          <cell r="B4839" t="str">
            <v>感冒液</v>
          </cell>
        </row>
        <row r="4840">
          <cell r="A4840" t="str">
            <v>衛署藥製字第018402號</v>
          </cell>
          <cell r="B4840" t="str">
            <v>克雷滿汀錠</v>
          </cell>
        </row>
        <row r="4841">
          <cell r="A4841" t="str">
            <v>衛署藥製字第018405號</v>
          </cell>
          <cell r="B4841" t="str">
            <v>利富達糖衣錠</v>
          </cell>
        </row>
        <row r="4842">
          <cell r="A4842" t="str">
            <v>衛署藥製字第018406號</v>
          </cell>
          <cell r="B4842" t="str">
            <v>舒腦心錠(辛那伶)</v>
          </cell>
        </row>
        <row r="4843">
          <cell r="A4843" t="str">
            <v>衛署藥製字第018411號</v>
          </cell>
          <cell r="B4843" t="str">
            <v>"井田"無敵蟲錠（每鞭達挫）</v>
          </cell>
        </row>
        <row r="4844">
          <cell r="A4844" t="str">
            <v>衛署藥製字第018413號</v>
          </cell>
          <cell r="B4844" t="str">
            <v>複合維他命Ｂ１２注射液</v>
          </cell>
        </row>
        <row r="4845">
          <cell r="A4845" t="str">
            <v>衛署藥製字第018414號</v>
          </cell>
          <cell r="B4845" t="str">
            <v>康淨驅蟲錠(美苯噠唑)</v>
          </cell>
        </row>
        <row r="4846">
          <cell r="A4846" t="str">
            <v>衛署藥製字第018415號</v>
          </cell>
          <cell r="B4846" t="str">
            <v>"華盛頓"卡露明洗劑</v>
          </cell>
        </row>
        <row r="4847">
          <cell r="A4847" t="str">
            <v>衛署藥製字第018416號</v>
          </cell>
          <cell r="B4847" t="str">
            <v>"明大" 使得健糖衣錠</v>
          </cell>
        </row>
        <row r="4848">
          <cell r="A4848" t="str">
            <v>衛署藥製字第018424號</v>
          </cell>
          <cell r="B4848" t="str">
            <v>"瑞士"抗壞血酸注射液５００毫克（維生素Ｃ）</v>
          </cell>
        </row>
        <row r="4849">
          <cell r="A4849" t="str">
            <v>衛署藥製字第018432號</v>
          </cell>
          <cell r="B4849" t="str">
            <v>汎司錠(對位乙醯氨基酚)</v>
          </cell>
        </row>
        <row r="4850">
          <cell r="A4850" t="str">
            <v>衛署藥製字第018437號</v>
          </cell>
          <cell r="B4850" t="str">
            <v>〝龍杏〞克癢爽藥霜</v>
          </cell>
        </row>
        <row r="4851">
          <cell r="A4851" t="str">
            <v>衛署藥製字第018440號</v>
          </cell>
          <cell r="B4851" t="str">
            <v>〝理想〞那得錠（那利敵新）</v>
          </cell>
        </row>
        <row r="4852">
          <cell r="A4852" t="str">
            <v>衛署藥製字第018444號</v>
          </cell>
          <cell r="B4852" t="str">
            <v>〝強生〞 過敏寧膜衣錠</v>
          </cell>
        </row>
        <row r="4853">
          <cell r="A4853" t="str">
            <v>衛署藥製字第018451號</v>
          </cell>
          <cell r="B4853" t="str">
            <v>〝健康〞吉必得膠囊</v>
          </cell>
        </row>
        <row r="4854">
          <cell r="A4854" t="str">
            <v>衛署藥製字第018455號</v>
          </cell>
          <cell r="B4854" t="str">
            <v>〝盈盈〞膚麗敏膠囊</v>
          </cell>
        </row>
        <row r="4855">
          <cell r="A4855" t="str">
            <v>衛署藥製字第018456號</v>
          </cell>
          <cell r="B4855" t="str">
            <v>〝美西〞感冒膠囊</v>
          </cell>
        </row>
        <row r="4856">
          <cell r="A4856" t="str">
            <v>衛署藥製字第018458號</v>
          </cell>
          <cell r="B4856" t="str">
            <v>〝合誠〞心樂錠(健心寧)</v>
          </cell>
        </row>
        <row r="4857">
          <cell r="A4857" t="str">
            <v>衛署藥製字第018459號</v>
          </cell>
          <cell r="B4857" t="str">
            <v>洗膚朗消毒藥水</v>
          </cell>
        </row>
        <row r="4858">
          <cell r="A4858" t="str">
            <v>衛署藥製字第018460號</v>
          </cell>
          <cell r="B4858" t="str">
            <v>“華興”補血維他命膠囊（可巴麥）</v>
          </cell>
        </row>
        <row r="4859">
          <cell r="A4859" t="str">
            <v>衛署藥製字第018467號</v>
          </cell>
          <cell r="B4859" t="str">
            <v>豁樂舒靜錠2公絲（哈羅嗶利杜）</v>
          </cell>
        </row>
        <row r="4860">
          <cell r="A4860" t="str">
            <v>衛署藥製字第018475號</v>
          </cell>
          <cell r="B4860" t="str">
            <v>“川田”痛速朗顆粒</v>
          </cell>
        </row>
        <row r="4861">
          <cell r="A4861" t="str">
            <v>衛署藥製字第018477號</v>
          </cell>
          <cell r="B4861" t="str">
            <v>"派頓"派維他液</v>
          </cell>
        </row>
        <row r="4862">
          <cell r="A4862" t="str">
            <v>衛署藥製字第018479號</v>
          </cell>
          <cell r="B4862" t="str">
            <v>沛朗膠囊（妥非尼克進）</v>
          </cell>
        </row>
        <row r="4863">
          <cell r="A4863" t="str">
            <v>衛署藥製字第018482號</v>
          </cell>
          <cell r="B4863" t="str">
            <v>“華興”滋而補顆粒</v>
          </cell>
        </row>
        <row r="4864">
          <cell r="A4864" t="str">
            <v>衛署藥製字第018485號</v>
          </cell>
          <cell r="B4864" t="str">
            <v>免嗽感冒膠囊</v>
          </cell>
        </row>
        <row r="4865">
          <cell r="A4865" t="str">
            <v>衛署藥製字第018491號</v>
          </cell>
          <cell r="B4865" t="str">
            <v>〝意欣〞感冒克錠</v>
          </cell>
        </row>
        <row r="4866">
          <cell r="A4866" t="str">
            <v>衛署藥製字第018492號</v>
          </cell>
          <cell r="B4866" t="str">
            <v>風藥錠</v>
          </cell>
        </row>
        <row r="4867">
          <cell r="A4867" t="str">
            <v>衛署藥製字第018498號</v>
          </cell>
          <cell r="B4867" t="str">
            <v>"井田" 必散痛錠</v>
          </cell>
        </row>
        <row r="4868">
          <cell r="A4868" t="str">
            <v>衛署藥製字第018509號</v>
          </cell>
          <cell r="B4868" t="str">
            <v>治痛液(對位乙醯氨基酚)</v>
          </cell>
        </row>
        <row r="4869">
          <cell r="A4869" t="str">
            <v>衛署藥製字第018514號</v>
          </cell>
          <cell r="B4869" t="str">
            <v>爽膚軟膏（貝他每松）</v>
          </cell>
        </row>
        <row r="4870">
          <cell r="A4870" t="str">
            <v>衛署藥製字第018516號</v>
          </cell>
          <cell r="B4870" t="str">
            <v>"優良"優復安注射液（縮水蘋果酸麥角新鹼）</v>
          </cell>
        </row>
        <row r="4871">
          <cell r="A4871" t="str">
            <v>衛署藥製字第018519號</v>
          </cell>
          <cell r="B4871" t="str">
            <v>"南光"補樂命注射液</v>
          </cell>
        </row>
        <row r="4872">
          <cell r="A4872" t="str">
            <v>衛署藥製字第018523號</v>
          </cell>
          <cell r="B4872" t="str">
            <v>"美西"感冒寧液</v>
          </cell>
        </row>
        <row r="4873">
          <cell r="A4873" t="str">
            <v>衛署藥製字第018526號</v>
          </cell>
          <cell r="B4873" t="str">
            <v>感冒液</v>
          </cell>
        </row>
        <row r="4874">
          <cell r="A4874" t="str">
            <v>衛署藥製字第018530號</v>
          </cell>
          <cell r="B4874" t="str">
            <v>"汎生"希爾注射液</v>
          </cell>
        </row>
        <row r="4875">
          <cell r="A4875" t="str">
            <v>衛署藥製字第018535號</v>
          </cell>
          <cell r="B4875" t="str">
            <v>〝豐田〞咳喘平錠</v>
          </cell>
        </row>
        <row r="4876">
          <cell r="A4876" t="str">
            <v>衛署藥製字第018539號</v>
          </cell>
          <cell r="B4876" t="str">
            <v>的剎美剎松錠</v>
          </cell>
        </row>
        <row r="4877">
          <cell r="A4877" t="str">
            <v>衛署藥製字第018553號</v>
          </cell>
          <cell r="B4877" t="str">
            <v>保長感冒糖漿</v>
          </cell>
        </row>
        <row r="4878">
          <cell r="A4878" t="str">
            <v>衛署藥製字第018555號</v>
          </cell>
          <cell r="B4878" t="str">
            <v>普挪痛錠(對位乙醯氨基酚)</v>
          </cell>
        </row>
        <row r="4879">
          <cell r="A4879" t="str">
            <v>衛署藥製字第018556號</v>
          </cell>
          <cell r="B4879" t="str">
            <v>〝明大〞胃錠</v>
          </cell>
        </row>
        <row r="4880">
          <cell r="A4880" t="str">
            <v>衛署藥製字第018559號</v>
          </cell>
          <cell r="B4880" t="str">
            <v>"生達"普治敏錠（布克利啶）</v>
          </cell>
        </row>
        <row r="4881">
          <cell r="A4881" t="str">
            <v>衛署藥製字第018561號</v>
          </cell>
          <cell r="B4881" t="str">
            <v>利暈錠</v>
          </cell>
        </row>
        <row r="4882">
          <cell r="A4882" t="str">
            <v>衛署藥製字第018566號</v>
          </cell>
          <cell r="B4882" t="str">
            <v>〝正和〞滅咳寧錠（氫溴酸右旋美索芬）</v>
          </cell>
        </row>
        <row r="4883">
          <cell r="A4883" t="str">
            <v>衛署藥製字第018569號</v>
          </cell>
          <cell r="B4883" t="str">
            <v>〝榮民〞蘇拉通錠25毫克</v>
          </cell>
        </row>
        <row r="4884">
          <cell r="A4884" t="str">
            <v>衛署藥製字第018570號</v>
          </cell>
          <cell r="B4884" t="str">
            <v>肌樂弛錠500公絲（每弛卡摩）</v>
          </cell>
        </row>
        <row r="4885">
          <cell r="A4885" t="str">
            <v>衛署藥製字第018571號</v>
          </cell>
          <cell r="B4885" t="str">
            <v>咳貝坦糖衣錠</v>
          </cell>
        </row>
        <row r="4886">
          <cell r="A4886" t="str">
            <v>衛署藥製字第018572號</v>
          </cell>
          <cell r="B4886" t="str">
            <v>可多普洛菲膠囊</v>
          </cell>
        </row>
        <row r="4887">
          <cell r="A4887" t="str">
            <v>衛署藥製字第018573號</v>
          </cell>
          <cell r="B4887" t="str">
            <v>〝新喜〞安米樂錠１０公絲</v>
          </cell>
        </row>
        <row r="4888">
          <cell r="A4888" t="str">
            <v>衛署藥製字第018589號</v>
          </cell>
          <cell r="B4888" t="str">
            <v>"東洲" 利縮止血注射液</v>
          </cell>
        </row>
        <row r="4889">
          <cell r="A4889" t="str">
            <v>衛署藥製字第018590號</v>
          </cell>
          <cell r="B4889" t="str">
            <v>胃厚寧錠</v>
          </cell>
        </row>
        <row r="4890">
          <cell r="A4890" t="str">
            <v>衛署藥製字第018592號</v>
          </cell>
          <cell r="B4890" t="str">
            <v>宜康膠囊25公絲（茴香腦）</v>
          </cell>
        </row>
        <row r="4891">
          <cell r="A4891" t="str">
            <v>衛署藥製字第018597號</v>
          </cell>
          <cell r="B4891" t="str">
            <v>〝派頓〞痔淨能栓劑</v>
          </cell>
        </row>
        <row r="4892">
          <cell r="A4892" t="str">
            <v>衛署藥製字第018598號</v>
          </cell>
          <cell r="B4892" t="str">
            <v>〝派頓〞痔淨能軟膏</v>
          </cell>
        </row>
        <row r="4893">
          <cell r="A4893" t="str">
            <v>衛署藥製字第018602號</v>
          </cell>
          <cell r="B4893" t="str">
            <v>婦娜栓劑(咪唑尼達)</v>
          </cell>
        </row>
        <row r="4894">
          <cell r="A4894" t="str">
            <v>衛署藥製字第018609號</v>
          </cell>
          <cell r="B4894" t="str">
            <v>鎮痛解熱錠500公絲(乙醯胺酚)</v>
          </cell>
        </row>
        <row r="4895">
          <cell r="A4895" t="str">
            <v>衛署藥製字第018613號</v>
          </cell>
          <cell r="B4895" t="str">
            <v>治感安液</v>
          </cell>
        </row>
        <row r="4896">
          <cell r="A4896" t="str">
            <v>衛署藥製字第018616號</v>
          </cell>
          <cell r="B4896" t="str">
            <v>感冒膠囊</v>
          </cell>
        </row>
        <row r="4897">
          <cell r="A4897" t="str">
            <v>衛署藥製字第018620號</v>
          </cell>
          <cell r="B4897" t="str">
            <v>安痢膠囊(樂必寧)</v>
          </cell>
        </row>
        <row r="4898">
          <cell r="A4898" t="str">
            <v>衛署藥製字第018621號</v>
          </cell>
          <cell r="B4898" t="str">
            <v>麥咖因錠</v>
          </cell>
        </row>
        <row r="4899">
          <cell r="A4899" t="str">
            <v>衛署藥製字第018634號</v>
          </cell>
          <cell r="B4899" t="str">
            <v>硫酸鋅點眼液</v>
          </cell>
        </row>
        <row r="4900">
          <cell r="A4900" t="str">
            <v>衛署藥製字第018637號</v>
          </cell>
          <cell r="B4900" t="str">
            <v>〝世紀〞通樂利腸溶糖衣錠(祕可舒)</v>
          </cell>
        </row>
        <row r="4901">
          <cell r="A4901" t="str">
            <v>衛署藥製字第018644號</v>
          </cell>
          <cell r="B4901" t="str">
            <v>普威隆碘液</v>
          </cell>
        </row>
        <row r="4902">
          <cell r="A4902" t="str">
            <v>衛署藥製字第018645號</v>
          </cell>
          <cell r="B4902" t="str">
            <v>愛默士口服懸浮液（安莫西林）</v>
          </cell>
        </row>
        <row r="4903">
          <cell r="A4903" t="str">
            <v>衛署藥製字第018646號</v>
          </cell>
          <cell r="B4903" t="str">
            <v>泰芬洛糖衣錠(敵芬尼)</v>
          </cell>
        </row>
        <row r="4904">
          <cell r="A4904" t="str">
            <v>衛署藥製字第018648號</v>
          </cell>
          <cell r="B4904" t="str">
            <v>克林樂舒腸衣錠１０絲</v>
          </cell>
        </row>
        <row r="4905">
          <cell r="A4905" t="str">
            <v>衛署藥製字第018649號</v>
          </cell>
          <cell r="B4905" t="str">
            <v>克林樂舒腸衣錠５公絲</v>
          </cell>
        </row>
        <row r="4906">
          <cell r="A4906" t="str">
            <v>衛署藥製字第018650號</v>
          </cell>
          <cell r="B4906" t="str">
            <v>力保體康膠囊</v>
          </cell>
        </row>
        <row r="4907">
          <cell r="A4907" t="str">
            <v>衛署藥製字第018652號</v>
          </cell>
          <cell r="B4907" t="str">
            <v>嗽之綠糖漿</v>
          </cell>
        </row>
        <row r="4908">
          <cell r="A4908" t="str">
            <v>衛署藥製字第018653號</v>
          </cell>
          <cell r="B4908" t="str">
            <v>〝好貼〞 撫比膏</v>
          </cell>
        </row>
        <row r="4909">
          <cell r="A4909" t="str">
            <v>衛署藥製字第018654號</v>
          </cell>
          <cell r="B4909" t="str">
            <v>麥角咖啡鹼錠</v>
          </cell>
        </row>
        <row r="4910">
          <cell r="A4910" t="str">
            <v>衛署藥製字第018655號</v>
          </cell>
          <cell r="B4910" t="str">
            <v>國花感冒糖漿</v>
          </cell>
        </row>
        <row r="4911">
          <cell r="A4911" t="str">
            <v>衛署藥製字第018659號</v>
          </cell>
          <cell r="B4911" t="str">
            <v>對位乙醯氨基酚錠</v>
          </cell>
        </row>
        <row r="4912">
          <cell r="A4912" t="str">
            <v>衛署藥製字第018660號</v>
          </cell>
          <cell r="B4912" t="str">
            <v>對位乙醯氨基酚錠500公絲</v>
          </cell>
        </row>
        <row r="4913">
          <cell r="A4913" t="str">
            <v>衛署藥製字第018667號</v>
          </cell>
          <cell r="B4913" t="str">
            <v>皇御潤膚乳膏</v>
          </cell>
        </row>
        <row r="4914">
          <cell r="A4914" t="str">
            <v>衛署藥製字第018669號</v>
          </cell>
          <cell r="B4914" t="str">
            <v>具他每松懸濁注射液</v>
          </cell>
        </row>
        <row r="4915">
          <cell r="A4915" t="str">
            <v>衛署藥製字第018670號</v>
          </cell>
          <cell r="B4915" t="str">
            <v>的剎美剎松注射液4公絲/公撮</v>
          </cell>
        </row>
        <row r="4916">
          <cell r="A4916" t="str">
            <v>衛署藥製字第018678號</v>
          </cell>
          <cell r="B4916" t="str">
            <v>〝歐業〞美治康錠（美蘇仿）</v>
          </cell>
        </row>
        <row r="4917">
          <cell r="A4917" t="str">
            <v>衛署藥製字第018679號</v>
          </cell>
          <cell r="B4917" t="str">
            <v>力克爽注射液0.5%</v>
          </cell>
        </row>
        <row r="4918">
          <cell r="A4918" t="str">
            <v>衛署藥製字第018683號</v>
          </cell>
          <cell r="B4918" t="str">
            <v>〝明通〞治痛單糖漿</v>
          </cell>
        </row>
        <row r="4919">
          <cell r="A4919" t="str">
            <v>衛署藥製字第018689號</v>
          </cell>
          <cell r="B4919" t="str">
            <v>喀清錠4公絲（布朗信）</v>
          </cell>
        </row>
        <row r="4920">
          <cell r="A4920" t="str">
            <v>衛署藥製字第018692號</v>
          </cell>
          <cell r="B4920" t="str">
            <v>每鞭達挫錠</v>
          </cell>
        </row>
        <row r="4921">
          <cell r="A4921" t="str">
            <v>衛署藥製字第018694號</v>
          </cell>
          <cell r="B4921" t="str">
            <v>硫酸阿托品注射液</v>
          </cell>
        </row>
        <row r="4922">
          <cell r="A4922" t="str">
            <v>衛署藥製字第018695號</v>
          </cell>
          <cell r="B4922" t="str">
            <v>〝正和〞樂敏寧膠囊</v>
          </cell>
        </row>
        <row r="4923">
          <cell r="A4923" t="str">
            <v>衛署藥製字第018696號</v>
          </cell>
          <cell r="B4923" t="str">
            <v>秘利糖衣錠(秘可舒)</v>
          </cell>
        </row>
        <row r="4924">
          <cell r="A4924" t="str">
            <v>衛署藥製字第018705號</v>
          </cell>
          <cell r="B4924" t="str">
            <v>亞羅普寧錠(安樂普諾)</v>
          </cell>
        </row>
        <row r="4925">
          <cell r="A4925" t="str">
            <v>衛署藥製字第018717號</v>
          </cell>
          <cell r="B4925" t="str">
            <v>恩舒咳液</v>
          </cell>
        </row>
        <row r="4926">
          <cell r="A4926" t="str">
            <v>衛署藥製字第018718號</v>
          </cell>
          <cell r="B4926" t="str">
            <v>安立克膠囊</v>
          </cell>
        </row>
        <row r="4927">
          <cell r="A4927" t="str">
            <v>衛署藥製字第018719號</v>
          </cell>
          <cell r="B4927" t="str">
            <v>益伊神糖衣錠25公絲（伊米普樂敏）</v>
          </cell>
        </row>
        <row r="4928">
          <cell r="A4928" t="str">
            <v>衛署藥製字第018721號</v>
          </cell>
          <cell r="B4928" t="str">
            <v>回南錠（貝他喜汀）</v>
          </cell>
        </row>
        <row r="4929">
          <cell r="A4929" t="str">
            <v>衛署藥製字第018726號</v>
          </cell>
          <cell r="B4929" t="str">
            <v>顧暈錠</v>
          </cell>
        </row>
        <row r="4930">
          <cell r="A4930" t="str">
            <v>衛署藥製字第018727號</v>
          </cell>
          <cell r="B4930" t="str">
            <v>力菌好錠</v>
          </cell>
        </row>
        <row r="4931">
          <cell r="A4931" t="str">
            <v>衛署藥製字第018728號</v>
          </cell>
          <cell r="B4931" t="str">
            <v>得那寧軟膏</v>
          </cell>
        </row>
        <row r="4932">
          <cell r="A4932" t="str">
            <v>衛署藥製字第018738號</v>
          </cell>
          <cell r="B4932" t="str">
            <v>〝中菱〞 沙復因錠(鹽酸假麻黃鹼)</v>
          </cell>
        </row>
        <row r="4933">
          <cell r="A4933" t="str">
            <v>衛署藥製字第018742號</v>
          </cell>
          <cell r="B4933" t="str">
            <v>"信隆"平康適錠</v>
          </cell>
        </row>
        <row r="4934">
          <cell r="A4934" t="str">
            <v>衛署藥製字第018745號</v>
          </cell>
          <cell r="B4934" t="str">
            <v>"人生"舒痛寧散</v>
          </cell>
        </row>
        <row r="4935">
          <cell r="A4935" t="str">
            <v>衛署藥製字第018750號</v>
          </cell>
          <cell r="B4935" t="str">
            <v>感冒靈膠囊</v>
          </cell>
        </row>
        <row r="4936">
          <cell r="A4936" t="str">
            <v>衛署藥製字第018756號</v>
          </cell>
          <cell r="B4936" t="str">
            <v>"優生"止痛錠</v>
          </cell>
        </row>
        <row r="4937">
          <cell r="A4937" t="str">
            <v>衛署藥製字第018767號</v>
          </cell>
          <cell r="B4937" t="str">
            <v>應得康膠囊</v>
          </cell>
        </row>
        <row r="4938">
          <cell r="A4938" t="str">
            <v>衛署藥製字第018769號</v>
          </cell>
          <cell r="B4938" t="str">
            <v>啶錠</v>
          </cell>
        </row>
        <row r="4939">
          <cell r="A4939" t="str">
            <v>衛署藥製字第018771號</v>
          </cell>
          <cell r="B4939" t="str">
            <v>妥治黴軟膏</v>
          </cell>
        </row>
        <row r="4940">
          <cell r="A4940" t="str">
            <v>衛署藥製字第018772號</v>
          </cell>
          <cell r="B4940" t="str">
            <v>口舒樂藥膏（安西諾隆）</v>
          </cell>
        </row>
        <row r="4941">
          <cell r="A4941" t="str">
            <v>衛署藥製字第018773號</v>
          </cell>
          <cell r="B4941" t="str">
            <v>〝富生〞富怡寧錠50毫克(鎮暈寧)</v>
          </cell>
        </row>
        <row r="4942">
          <cell r="A4942" t="str">
            <v>衛署藥製字第018778號</v>
          </cell>
          <cell r="B4942" t="str">
            <v>安咳奇膠囊</v>
          </cell>
        </row>
        <row r="4943">
          <cell r="A4943" t="str">
            <v>衛署藥製字第018783號</v>
          </cell>
          <cell r="B4943" t="str">
            <v>隆壓平錠0.15公絲(降達)</v>
          </cell>
        </row>
        <row r="4944">
          <cell r="A4944" t="str">
            <v>衛署藥製字第018786號</v>
          </cell>
          <cell r="B4944" t="str">
            <v>脫利可錠</v>
          </cell>
        </row>
        <row r="4945">
          <cell r="A4945" t="str">
            <v>衛署藥製字第018789號</v>
          </cell>
          <cell r="B4945" t="str">
            <v>美非納寧膠囊(每非那)</v>
          </cell>
        </row>
        <row r="4946">
          <cell r="A4946" t="str">
            <v>衛署藥製字第018791號</v>
          </cell>
          <cell r="B4946" t="str">
            <v>"明德" 賜得寧錠</v>
          </cell>
        </row>
        <row r="4947">
          <cell r="A4947" t="str">
            <v>衛署藥製字第018798號</v>
          </cell>
          <cell r="B4947" t="str">
            <v>〝中國化學〞皮克寧藥膏</v>
          </cell>
        </row>
        <row r="4948">
          <cell r="A4948" t="str">
            <v>衛署藥製字第018803號</v>
          </cell>
          <cell r="B4948" t="str">
            <v>〝培力〞舒朗糖衣錠</v>
          </cell>
        </row>
        <row r="4949">
          <cell r="A4949" t="str">
            <v>衛署藥製字第018808號</v>
          </cell>
          <cell r="B4949" t="str">
            <v>瑞怡潔錠(咪唑尼達)</v>
          </cell>
        </row>
        <row r="4950">
          <cell r="A4950" t="str">
            <v>衛署藥製字第018814號</v>
          </cell>
          <cell r="B4950" t="str">
            <v>癒創木酚甘油酯錠（格利西力）</v>
          </cell>
        </row>
        <row r="4951">
          <cell r="A4951" t="str">
            <v>衛署藥製字第018818號</v>
          </cell>
          <cell r="B4951" t="str">
            <v>樂多生錠</v>
          </cell>
        </row>
        <row r="4952">
          <cell r="A4952" t="str">
            <v>衛署藥製字第018819號</v>
          </cell>
          <cell r="B4952" t="str">
            <v>"陽生"止痛散</v>
          </cell>
        </row>
        <row r="4953">
          <cell r="A4953" t="str">
            <v>衛署藥製字第018820號</v>
          </cell>
          <cell r="B4953" t="str">
            <v>複方維生素Ｂ注射液</v>
          </cell>
        </row>
        <row r="4954">
          <cell r="A4954" t="str">
            <v>衛署藥製字第018823號</v>
          </cell>
          <cell r="B4954" t="str">
            <v>使您止痛錠</v>
          </cell>
        </row>
        <row r="4955">
          <cell r="A4955" t="str">
            <v>衛署藥製字第018825號</v>
          </cell>
          <cell r="B4955" t="str">
            <v>嗽熱能顆粒</v>
          </cell>
        </row>
        <row r="4956">
          <cell r="A4956" t="str">
            <v>衛署藥製字第018829號</v>
          </cell>
          <cell r="B4956" t="str">
            <v>維他感冒錠</v>
          </cell>
        </row>
        <row r="4957">
          <cell r="A4957" t="str">
            <v>衛署藥製字第018831號</v>
          </cell>
          <cell r="B4957" t="str">
            <v>"明通"咳熱散</v>
          </cell>
        </row>
        <row r="4958">
          <cell r="A4958" t="str">
            <v>衛署藥製字第018835號</v>
          </cell>
          <cell r="B4958" t="str">
            <v>定必快錠</v>
          </cell>
        </row>
        <row r="4959">
          <cell r="A4959" t="str">
            <v>衛署藥製字第018836號</v>
          </cell>
          <cell r="B4959" t="str">
            <v>沙爾精糖衣錠</v>
          </cell>
        </row>
        <row r="4960">
          <cell r="A4960" t="str">
            <v>衛署藥製字第018840號</v>
          </cell>
          <cell r="B4960" t="str">
            <v>安痛安錠</v>
          </cell>
        </row>
        <row r="4961">
          <cell r="A4961" t="str">
            <v>衛署藥製字第018843號</v>
          </cell>
          <cell r="B4961" t="str">
            <v>胃恩錠</v>
          </cell>
        </row>
        <row r="4962">
          <cell r="A4962" t="str">
            <v>衛署藥製字第018848號</v>
          </cell>
          <cell r="B4962" t="str">
            <v>適妥品點眼液(硫酸阿托品)</v>
          </cell>
        </row>
        <row r="4963">
          <cell r="A4963" t="str">
            <v>衛署藥製字第018853號</v>
          </cell>
          <cell r="B4963" t="str">
            <v>立保平錠</v>
          </cell>
        </row>
        <row r="4964">
          <cell r="A4964" t="str">
            <v>衛署藥製字第018859號</v>
          </cell>
          <cell r="B4964" t="str">
            <v>"正和" 惜皮癬藥水</v>
          </cell>
        </row>
        <row r="4965">
          <cell r="A4965" t="str">
            <v>衛署藥製字第018862號</v>
          </cell>
          <cell r="B4965" t="str">
            <v>美非那痛膠囊(每非那)</v>
          </cell>
        </row>
        <row r="4966">
          <cell r="A4966" t="str">
            <v>衛署藥製字第018873號</v>
          </cell>
          <cell r="B4966" t="str">
            <v>"華興"布克珍錠（布克利啶）</v>
          </cell>
        </row>
        <row r="4967">
          <cell r="A4967" t="str">
            <v>衛署藥製字第018878號</v>
          </cell>
          <cell r="B4967" t="str">
            <v>克炎舒達膠囊(可多普洛菲)</v>
          </cell>
        </row>
        <row r="4968">
          <cell r="A4968" t="str">
            <v>衛署藥製字第018883號</v>
          </cell>
          <cell r="B4968" t="str">
            <v>風也液</v>
          </cell>
        </row>
        <row r="4969">
          <cell r="A4969" t="str">
            <v>衛署藥製字第018884號</v>
          </cell>
          <cell r="B4969" t="str">
            <v>施黴素注射劑250公絲</v>
          </cell>
        </row>
        <row r="4970">
          <cell r="A4970" t="str">
            <v>衛署藥製字第018886號</v>
          </cell>
          <cell r="B4970" t="str">
            <v>可保寧膠囊(可多普洛菲)</v>
          </cell>
        </row>
        <row r="4971">
          <cell r="A4971" t="str">
            <v>衛署藥製字第018887號</v>
          </cell>
          <cell r="B4971" t="str">
            <v>好止痛錠</v>
          </cell>
        </row>
        <row r="4972">
          <cell r="A4972" t="str">
            <v>衛署藥製字第018889號</v>
          </cell>
          <cell r="B4972" t="str">
            <v>〝德山〞美風安液</v>
          </cell>
        </row>
        <row r="4973">
          <cell r="A4973" t="str">
            <v>衛署藥製字第018890號</v>
          </cell>
          <cell r="B4973" t="str">
            <v>安濕痛膠囊(可多普洛菲)</v>
          </cell>
        </row>
        <row r="4974">
          <cell r="A4974" t="str">
            <v>衛署藥製字第018891號</v>
          </cell>
          <cell r="B4974" t="str">
            <v>"濟時"  膚樂軟膏（古阿若連）</v>
          </cell>
        </row>
        <row r="4975">
          <cell r="A4975" t="str">
            <v>衛署藥製字第018892號</v>
          </cell>
          <cell r="B4975" t="str">
            <v>〝大豐〞固新胃錠</v>
          </cell>
        </row>
        <row r="4976">
          <cell r="A4976" t="str">
            <v>衛署藥製字第018895號</v>
          </cell>
          <cell r="B4976" t="str">
            <v>寧司泰定膠囊</v>
          </cell>
        </row>
        <row r="4977">
          <cell r="A4977" t="str">
            <v>衛署藥製字第018896號</v>
          </cell>
          <cell r="B4977" t="str">
            <v>舒樂通錠(沙布坦)</v>
          </cell>
        </row>
        <row r="4978">
          <cell r="A4978" t="str">
            <v>衛署藥製字第018899號</v>
          </cell>
          <cell r="B4978" t="str">
            <v>廣伏蟲錠（每鞭達挫）</v>
          </cell>
        </row>
        <row r="4979">
          <cell r="A4979" t="str">
            <v>衛署藥製字第018904號</v>
          </cell>
          <cell r="B4979" t="str">
            <v>歐百寧糖衣錠(福納密鋁)</v>
          </cell>
        </row>
        <row r="4980">
          <cell r="A4980" t="str">
            <v>衛署藥製字第018905號</v>
          </cell>
          <cell r="B4980" t="str">
            <v>〝榮民〞弛爾神糖衣錠25毫克</v>
          </cell>
        </row>
        <row r="4981">
          <cell r="A4981" t="str">
            <v>衛署藥製字第018911號</v>
          </cell>
          <cell r="B4981" t="str">
            <v>"健民"治痛寧散</v>
          </cell>
        </row>
        <row r="4982">
          <cell r="A4982" t="str">
            <v>衛署藥製字第018916號</v>
          </cell>
          <cell r="B4982" t="str">
            <v>托/卡因錠（歐西拉因）</v>
          </cell>
        </row>
        <row r="4983">
          <cell r="A4983" t="str">
            <v>衛署藥製字第018920號</v>
          </cell>
          <cell r="B4983" t="str">
            <v>益腸膜衣錠（匹陪理特雷）</v>
          </cell>
        </row>
        <row r="4984">
          <cell r="A4984" t="str">
            <v>衛署藥製字第018922號</v>
          </cell>
          <cell r="B4984" t="str">
            <v>可待寧芬錠</v>
          </cell>
        </row>
        <row r="4985">
          <cell r="A4985" t="str">
            <v>衛署藥製字第018925號</v>
          </cell>
          <cell r="B4985" t="str">
            <v>治達旺凍晶注射液（固魯達進）</v>
          </cell>
        </row>
        <row r="4986">
          <cell r="A4986" t="str">
            <v>衛署藥製字第018926號</v>
          </cell>
          <cell r="B4986" t="str">
            <v>吉普寧糖衣錠</v>
          </cell>
        </row>
        <row r="4987">
          <cell r="A4987" t="str">
            <v>衛署藥製字第018929號</v>
          </cell>
          <cell r="B4987" t="str">
            <v>"華興"安達可錠</v>
          </cell>
        </row>
        <row r="4988">
          <cell r="A4988" t="str">
            <v>衛署藥製字第018930號</v>
          </cell>
          <cell r="B4988" t="str">
            <v>可普鎮膠囊50公絲(可多普洛菲)</v>
          </cell>
        </row>
        <row r="4989">
          <cell r="A4989" t="str">
            <v>衛署藥製字第018935號</v>
          </cell>
          <cell r="B4989" t="str">
            <v>"太田"潤生軟膏</v>
          </cell>
        </row>
        <row r="4990">
          <cell r="A4990" t="str">
            <v>衛署藥製字第018937號</v>
          </cell>
          <cell r="B4990" t="str">
            <v>見大徽素眼藥膏</v>
          </cell>
        </row>
        <row r="4991">
          <cell r="A4991" t="str">
            <v>衛署藥製字第018946號</v>
          </cell>
          <cell r="B4991" t="str">
            <v>得能速注射液（的剎美剎松）</v>
          </cell>
        </row>
        <row r="4992">
          <cell r="A4992" t="str">
            <v>衛署藥製字第018949號</v>
          </cell>
          <cell r="B4992" t="str">
            <v>〝榮民〞秘克的腸溶糖衣錠5公絲(秘可舒)</v>
          </cell>
        </row>
        <row r="4993">
          <cell r="A4993" t="str">
            <v>衛署藥製字第018952號</v>
          </cell>
          <cell r="B4993" t="str">
            <v>"應元"喜普理諾軟膏</v>
          </cell>
        </row>
        <row r="4994">
          <cell r="A4994" t="str">
            <v>衛署藥製字第018954號</v>
          </cell>
          <cell r="B4994" t="str">
            <v>依爾平錠10公絲(硫酸呱捏吉)</v>
          </cell>
        </row>
        <row r="4995">
          <cell r="A4995" t="str">
            <v>衛署藥製字第018959號</v>
          </cell>
          <cell r="B4995" t="str">
            <v>複?錠</v>
          </cell>
        </row>
        <row r="4996">
          <cell r="A4996" t="str">
            <v>衛署藥製字第018970號</v>
          </cell>
          <cell r="B4996" t="str">
            <v>"東洲" 安經通注射液</v>
          </cell>
        </row>
        <row r="4997">
          <cell r="A4997" t="str">
            <v>衛署藥製字第018973號</v>
          </cell>
          <cell r="B4997" t="str">
            <v>安比西林膠囊250公絲</v>
          </cell>
        </row>
        <row r="4998">
          <cell r="A4998" t="str">
            <v>衛署藥製字第018980號</v>
          </cell>
          <cell r="B4998" t="str">
            <v>風之液</v>
          </cell>
        </row>
        <row r="4999">
          <cell r="A4999" t="str">
            <v>衛署藥製字第018981號</v>
          </cell>
          <cell r="B4999" t="str">
            <v>禮之液</v>
          </cell>
        </row>
        <row r="5000">
          <cell r="A5000" t="str">
            <v>衛署藥製字第018983號</v>
          </cell>
          <cell r="B5000" t="str">
            <v>"榮民" 戊巴比特膠囊２００公絲（異戊巴比特魯）</v>
          </cell>
        </row>
        <row r="5001">
          <cell r="A5001" t="str">
            <v>衛署藥製字第018985號</v>
          </cell>
          <cell r="B5001" t="str">
            <v>〝派頓〞派嗽糖漿</v>
          </cell>
        </row>
        <row r="5002">
          <cell r="A5002" t="str">
            <v>衛署藥製字第018987號</v>
          </cell>
          <cell r="B5002" t="str">
            <v>倍能視耐點眼液</v>
          </cell>
        </row>
        <row r="5003">
          <cell r="A5003" t="str">
            <v>衛署藥製字第018996號</v>
          </cell>
          <cell r="B5003" t="str">
            <v>腸敏佳錠（溴玫若雷）</v>
          </cell>
        </row>
        <row r="5004">
          <cell r="A5004" t="str">
            <v>衛署藥製字第019016號</v>
          </cell>
          <cell r="B5004" t="str">
            <v>感痛舒液</v>
          </cell>
        </row>
        <row r="5005">
          <cell r="A5005" t="str">
            <v>衛署藥製字第019026號</v>
          </cell>
          <cell r="B5005" t="str">
            <v>"明通"治痛丹錠</v>
          </cell>
        </row>
        <row r="5006">
          <cell r="A5006" t="str">
            <v>衛署藥製字第019027號</v>
          </cell>
          <cell r="B5006" t="str">
            <v>〝日月昌〞止痛粉</v>
          </cell>
        </row>
        <row r="5007">
          <cell r="A5007" t="str">
            <v>衛署藥製字第019028號</v>
          </cell>
          <cell r="B5007" t="str">
            <v>"東洲"速可彼樂錠</v>
          </cell>
        </row>
        <row r="5008">
          <cell r="A5008" t="str">
            <v>衛署藥製字第019033號</v>
          </cell>
          <cell r="B5008" t="str">
            <v>優克黴素膠囊５００公絲（安莫西林）</v>
          </cell>
        </row>
        <row r="5009">
          <cell r="A5009" t="str">
            <v>衛署藥製字第019039號</v>
          </cell>
          <cell r="B5009" t="str">
            <v>可降寧錠(降達)</v>
          </cell>
        </row>
        <row r="5010">
          <cell r="A5010" t="str">
            <v>衛署藥製字第019040號</v>
          </cell>
          <cell r="B5010" t="str">
            <v>瑞彌持寧錠 （安米替林）</v>
          </cell>
        </row>
        <row r="5011">
          <cell r="A5011" t="str">
            <v>衛署藥製字第019041號</v>
          </cell>
          <cell r="B5011" t="str">
            <v>優可得懸濁注射液10公絲/公撮（安西諾隆）</v>
          </cell>
        </row>
        <row r="5012">
          <cell r="A5012" t="str">
            <v>衛署藥製字第019042號</v>
          </cell>
          <cell r="B5012" t="str">
            <v>優可得懸濁注射液40公絲/公撮（安西諾隆）</v>
          </cell>
        </row>
        <row r="5013">
          <cell r="A5013" t="str">
            <v>衛署藥製字第019044號</v>
          </cell>
          <cell r="B5013" t="str">
            <v>〝豐田〞 豐胃優錠</v>
          </cell>
        </row>
        <row r="5014">
          <cell r="A5014" t="str">
            <v>衛署藥製字第019054號</v>
          </cell>
          <cell r="B5014" t="str">
            <v>優克黴素膠囊２５０公絲（安莫西林）</v>
          </cell>
        </row>
        <row r="5015">
          <cell r="A5015" t="str">
            <v>衛署藥製字第019067號</v>
          </cell>
          <cell r="B5015" t="str">
            <v>固爾康液</v>
          </cell>
        </row>
        <row r="5016">
          <cell r="A5016" t="str">
            <v>衛署藥製字第019072號</v>
          </cell>
          <cell r="B5016" t="str">
            <v>克博炎膠囊(可多普洛菲)</v>
          </cell>
        </row>
        <row r="5017">
          <cell r="A5017" t="str">
            <v>衛署藥製字第019083號</v>
          </cell>
          <cell r="B5017" t="str">
            <v>〝八仙〞傷風綜合感冒膠囊</v>
          </cell>
        </row>
        <row r="5018">
          <cell r="A5018" t="str">
            <v>衛署藥製字第019087號</v>
          </cell>
          <cell r="B5018" t="str">
            <v>瑞有妊膠囊50公絲(可洛米分)</v>
          </cell>
        </row>
        <row r="5019">
          <cell r="A5019" t="str">
            <v>衛署藥製字第019088號</v>
          </cell>
          <cell r="B5019" t="str">
            <v>必汝爽－健水溶性軟膏</v>
          </cell>
        </row>
        <row r="5020">
          <cell r="A5020" t="str">
            <v>衛署藥製字第019091號</v>
          </cell>
          <cell r="B5020" t="str">
            <v>麗您膚親水性軟膏（瑞婷羅）</v>
          </cell>
        </row>
        <row r="5021">
          <cell r="A5021" t="str">
            <v>衛署藥製字第019093號</v>
          </cell>
          <cell r="B5021" t="str">
            <v>〝新喜〞迪骨錠25公絲</v>
          </cell>
        </row>
        <row r="5022">
          <cell r="A5022" t="str">
            <v>衛署藥製字第019095號</v>
          </cell>
          <cell r="B5022" t="str">
            <v>安耐黴素注射液（康納黴素）</v>
          </cell>
        </row>
        <row r="5023">
          <cell r="A5023" t="str">
            <v>衛署藥製字第019097號</v>
          </cell>
          <cell r="B5023" t="str">
            <v>樂法勝膠囊250公絲(賜福力欣)</v>
          </cell>
        </row>
        <row r="5024">
          <cell r="A5024" t="str">
            <v>衛署藥製字第019102號</v>
          </cell>
          <cell r="B5024" t="str">
            <v>"明德" 畢可洛敏錠</v>
          </cell>
        </row>
        <row r="5025">
          <cell r="A5025" t="str">
            <v>衛署藥製字第019104號</v>
          </cell>
          <cell r="B5025" t="str">
            <v>五鶴非匹林小兒咳熱寧顆粒</v>
          </cell>
        </row>
        <row r="5026">
          <cell r="A5026" t="str">
            <v>衛署藥製字第019107號</v>
          </cell>
          <cell r="B5026" t="str">
            <v>〝全群〞藥感力液</v>
          </cell>
        </row>
        <row r="5027">
          <cell r="A5027" t="str">
            <v>衛署藥製字第019115號</v>
          </cell>
          <cell r="B5027" t="str">
            <v>〝派頓〞派暈吐錠</v>
          </cell>
        </row>
        <row r="5028">
          <cell r="A5028" t="str">
            <v>衛署藥製字第019124號</v>
          </cell>
          <cell r="B5028" t="str">
            <v>"正和"消敏糖衣錠</v>
          </cell>
        </row>
        <row r="5029">
          <cell r="A5029" t="str">
            <v>衛署藥製字第019127號</v>
          </cell>
          <cell r="B5029" t="str">
            <v>〝華興〞欣達諾錠(斯坦諾)</v>
          </cell>
        </row>
        <row r="5030">
          <cell r="A5030" t="str">
            <v>衛署藥製字第019129號</v>
          </cell>
          <cell r="B5030" t="str">
            <v>利伯達膠囊（禮多盼）</v>
          </cell>
        </row>
        <row r="5031">
          <cell r="A5031" t="str">
            <v>衛署藥製字第019135號</v>
          </cell>
          <cell r="B5031" t="str">
            <v>安比西林膠囊500公絲</v>
          </cell>
        </row>
        <row r="5032">
          <cell r="A5032" t="str">
            <v>衛署藥製字第019137號</v>
          </cell>
          <cell r="B5032" t="str">
            <v>“合誠”安力佳糖衣錠（尼卡密特）</v>
          </cell>
        </row>
        <row r="5033">
          <cell r="A5033" t="str">
            <v>衛署藥製字第019138號</v>
          </cell>
          <cell r="B5033" t="str">
            <v>待匹力達糖衣錠</v>
          </cell>
        </row>
        <row r="5034">
          <cell r="A5034" t="str">
            <v>衛署藥製字第019141號</v>
          </cell>
          <cell r="B5034" t="str">
            <v>〝正和〞得寧錠（待爾靜）</v>
          </cell>
        </row>
        <row r="5035">
          <cell r="A5035" t="str">
            <v>衛署藥製字第019142號</v>
          </cell>
          <cell r="B5035" t="str">
            <v>"正和"愛必舒痛錠</v>
          </cell>
        </row>
        <row r="5036">
          <cell r="A5036" t="str">
            <v>衛署藥製字第019143號</v>
          </cell>
          <cell r="B5036" t="str">
            <v>咳新錠（布朗信）</v>
          </cell>
        </row>
        <row r="5037">
          <cell r="A5037" t="str">
            <v>衛署藥製字第019144號</v>
          </cell>
          <cell r="B5037" t="str">
            <v>〝人人〞 保膚洗液</v>
          </cell>
        </row>
        <row r="5038">
          <cell r="A5038" t="str">
            <v>衛署藥製字第019145號</v>
          </cell>
          <cell r="B5038" t="str">
            <v>〝正和〞滅喘妥錠(沙布坦)</v>
          </cell>
        </row>
        <row r="5039">
          <cell r="A5039" t="str">
            <v>衛署藥製字第019146號</v>
          </cell>
          <cell r="B5039" t="str">
            <v>格利癬錠(灰黴素)</v>
          </cell>
        </row>
        <row r="5040">
          <cell r="A5040" t="str">
            <v>衛署藥製字第019150號</v>
          </cell>
          <cell r="B5040" t="str">
            <v>"壽元"維他補舒注射液</v>
          </cell>
        </row>
        <row r="5041">
          <cell r="A5041" t="str">
            <v>衛署藥製字第019154號</v>
          </cell>
          <cell r="B5041" t="str">
            <v>"強生"刻不痛錠</v>
          </cell>
        </row>
        <row r="5042">
          <cell r="A5042" t="str">
            <v>衛署藥製字第019157號</v>
          </cell>
          <cell r="B5042" t="str">
            <v>炎服妥錠(耐挫敷妥因)</v>
          </cell>
        </row>
        <row r="5043">
          <cell r="A5043" t="str">
            <v>衛署藥製字第019158號</v>
          </cell>
          <cell r="B5043" t="str">
            <v>"正和"合胃錠（氫氧化鋁凝膠）</v>
          </cell>
        </row>
        <row r="5044">
          <cell r="A5044" t="str">
            <v>衛署藥製字第019159號</v>
          </cell>
          <cell r="B5044" t="str">
            <v>愛舒達錠</v>
          </cell>
        </row>
        <row r="5045">
          <cell r="A5045" t="str">
            <v>衛署藥製字第019167號</v>
          </cell>
          <cell r="B5045" t="str">
            <v>"瑞士" 優寧痛錠</v>
          </cell>
        </row>
        <row r="5046">
          <cell r="A5046" t="str">
            <v>衛署藥製字第019177號</v>
          </cell>
          <cell r="B5046" t="str">
            <v>壽胃朗錠(美托拉麥)</v>
          </cell>
        </row>
        <row r="5047">
          <cell r="A5047" t="str">
            <v>衛署藥製字第019178號</v>
          </cell>
          <cell r="B5047" t="str">
            <v>喘哮膠囊</v>
          </cell>
        </row>
        <row r="5048">
          <cell r="A5048" t="str">
            <v>衛署藥製字第019185號</v>
          </cell>
          <cell r="B5048" t="str">
            <v>普斯坦錠(每非那)</v>
          </cell>
        </row>
        <row r="5049">
          <cell r="A5049" t="str">
            <v>衛署藥製字第019192號</v>
          </cell>
          <cell r="B5049" t="str">
            <v>〝信隆〞健心寧錠</v>
          </cell>
        </row>
        <row r="5050">
          <cell r="A5050" t="str">
            <v>衛署藥製字第019197號</v>
          </cell>
          <cell r="B5050" t="str">
            <v>斯利胃錠</v>
          </cell>
        </row>
        <row r="5051">
          <cell r="A5051" t="str">
            <v>衛署藥製字第019200號</v>
          </cell>
          <cell r="B5051" t="str">
            <v>痙平錠１毫克（每斯克）</v>
          </cell>
        </row>
        <row r="5052">
          <cell r="A5052" t="str">
            <v>衛署藥製字第019202號</v>
          </cell>
          <cell r="B5052" t="str">
            <v>婦寧濃縮液（乳酸）</v>
          </cell>
        </row>
        <row r="5053">
          <cell r="A5053" t="str">
            <v>衛署藥製字第019208號</v>
          </cell>
          <cell r="B5053" t="str">
            <v>〝天乾〞癢安寧軟膏</v>
          </cell>
        </row>
        <row r="5054">
          <cell r="A5054" t="str">
            <v>衛署藥製字第019210號</v>
          </cell>
          <cell r="B5054" t="str">
            <v>痛安錠</v>
          </cell>
        </row>
        <row r="5055">
          <cell r="A5055" t="str">
            <v>衛署藥製字第019225號</v>
          </cell>
          <cell r="B5055" t="str">
            <v>感安膠囊</v>
          </cell>
        </row>
        <row r="5056">
          <cell r="A5056" t="str">
            <v>衛署藥製字第019239號</v>
          </cell>
          <cell r="B5056" t="str">
            <v>〝美〞能克風錠</v>
          </cell>
        </row>
        <row r="5057">
          <cell r="A5057" t="str">
            <v>衛署藥製字第019244號</v>
          </cell>
          <cell r="B5057" t="str">
            <v>勝達龍錠</v>
          </cell>
        </row>
        <row r="5058">
          <cell r="A5058" t="str">
            <v>衛署藥製字第019246號</v>
          </cell>
          <cell r="B5058" t="str">
            <v>百炎施腸溶錠（鳳梨酵素）</v>
          </cell>
        </row>
        <row r="5059">
          <cell r="A5059" t="str">
            <v>衛署藥製字第019247號</v>
          </cell>
          <cell r="B5059" t="str">
            <v>悠然錠 （樂耐平）</v>
          </cell>
        </row>
        <row r="5060">
          <cell r="A5060" t="str">
            <v>衛署藥製字第019251號</v>
          </cell>
          <cell r="B5060" t="str">
            <v>貝那錠（溴敏）</v>
          </cell>
        </row>
        <row r="5061">
          <cell r="A5061" t="str">
            <v>衛署藥製字第019252號</v>
          </cell>
          <cell r="B5061" t="str">
            <v>可得安膠囊(可多普洛非)</v>
          </cell>
        </row>
        <row r="5062">
          <cell r="A5062" t="str">
            <v>衛署藥製字第019253號</v>
          </cell>
          <cell r="B5062" t="str">
            <v>〝明通 〞理傷風液</v>
          </cell>
        </row>
        <row r="5063">
          <cell r="A5063" t="str">
            <v>衛署藥製字第019254號</v>
          </cell>
          <cell r="B5063" t="str">
            <v>去氧羥四環素膠囊</v>
          </cell>
        </row>
        <row r="5064">
          <cell r="A5064" t="str">
            <v>衛署藥製字第019260號</v>
          </cell>
          <cell r="B5064" t="str">
            <v>〝華興〞得適可膠囊</v>
          </cell>
        </row>
        <row r="5065">
          <cell r="A5065" t="str">
            <v>衛署藥製字第019263號</v>
          </cell>
          <cell r="B5065" t="str">
            <v>"華興"慕潰平膜衣錠（每斯克）</v>
          </cell>
        </row>
        <row r="5066">
          <cell r="A5066" t="str">
            <v>衛署藥製字第019267號</v>
          </cell>
          <cell r="B5066" t="str">
            <v>〝美西〞感克嗽糖漿</v>
          </cell>
        </row>
        <row r="5067">
          <cell r="A5067" t="str">
            <v>衛署藥製字第019269號</v>
          </cell>
          <cell r="B5067" t="str">
            <v>幸膚靜親水性軟膏</v>
          </cell>
        </row>
        <row r="5068">
          <cell r="A5068" t="str">
            <v>衛署藥製字第019275號</v>
          </cell>
          <cell r="B5068" t="str">
            <v>〝正和〞消暈錠</v>
          </cell>
        </row>
        <row r="5069">
          <cell r="A5069" t="str">
            <v>衛署藥製字第019276號</v>
          </cell>
          <cell r="B5069" t="str">
            <v>"台裕" 久克坦注射液（硫辛酸）</v>
          </cell>
        </row>
        <row r="5070">
          <cell r="A5070" t="str">
            <v>衛署藥製字第019277號</v>
          </cell>
          <cell r="B5070" t="str">
            <v>〝太田〞佳克炎軟膏</v>
          </cell>
        </row>
        <row r="5071">
          <cell r="A5071" t="str">
            <v>衛署藥製字第019280號</v>
          </cell>
          <cell r="B5071" t="str">
            <v>"濟生" 西華樂林注射劑</v>
          </cell>
        </row>
        <row r="5072">
          <cell r="A5072" t="str">
            <v>衛署藥製字第019293號</v>
          </cell>
          <cell r="B5072" t="str">
            <v>羅克寧糖漿</v>
          </cell>
        </row>
        <row r="5073">
          <cell r="A5073" t="str">
            <v>衛署藥製字第019296號</v>
          </cell>
          <cell r="B5073" t="str">
            <v>百寧痛注射液</v>
          </cell>
        </row>
        <row r="5074">
          <cell r="A5074" t="str">
            <v>衛署藥製字第019299號</v>
          </cell>
          <cell r="B5074" t="str">
            <v>汎妥樂液（哈羅嗶利杜）</v>
          </cell>
        </row>
        <row r="5075">
          <cell r="A5075" t="str">
            <v>衛署藥製字第019300號</v>
          </cell>
          <cell r="B5075" t="str">
            <v>安比西林膠囊500公絲</v>
          </cell>
        </row>
        <row r="5076">
          <cell r="A5076" t="str">
            <v>衛署藥製字第019306號</v>
          </cell>
          <cell r="B5076" t="str">
            <v>"壽元"溴敏寧錠（縮蘋酸溴菲安明）</v>
          </cell>
        </row>
        <row r="5077">
          <cell r="A5077" t="str">
            <v>衛署藥製字第019307號</v>
          </cell>
          <cell r="B5077" t="str">
            <v>速達靜糖衣錠10公絲（硫代利達）</v>
          </cell>
        </row>
        <row r="5078">
          <cell r="A5078" t="str">
            <v>衛署藥製字第019308號</v>
          </cell>
          <cell r="B5078" t="str">
            <v>速達靜糖衣錠25公絲（硫代利達）</v>
          </cell>
        </row>
        <row r="5079">
          <cell r="A5079" t="str">
            <v>衛署藥製字第019309號</v>
          </cell>
          <cell r="B5079" t="str">
            <v>護潤光軟膏（氟欣諾隆）</v>
          </cell>
        </row>
        <row r="5080">
          <cell r="A5080" t="str">
            <v>衛署藥製字第019328號</v>
          </cell>
          <cell r="B5080" t="str">
            <v>美蘇仿錠</v>
          </cell>
        </row>
        <row r="5081">
          <cell r="A5081" t="str">
            <v>衛署藥製字第019329號</v>
          </cell>
          <cell r="B5081" t="str">
            <v>潔口樂含漱劑(普威隆碘)</v>
          </cell>
        </row>
        <row r="5082">
          <cell r="A5082" t="str">
            <v>衛署藥製字第019331號</v>
          </cell>
          <cell r="B5082" t="str">
            <v>佑胃康錠</v>
          </cell>
        </row>
        <row r="5083">
          <cell r="A5083" t="str">
            <v>衛署藥製字第019336號</v>
          </cell>
          <cell r="B5083" t="str">
            <v>"合誠"維生素B1錠</v>
          </cell>
        </row>
        <row r="5084">
          <cell r="A5084" t="str">
            <v>衛署藥製字第019337號</v>
          </cell>
          <cell r="B5084" t="str">
            <v>合誠痢默停錠</v>
          </cell>
        </row>
        <row r="5085">
          <cell r="A5085" t="str">
            <v>衛署藥製字第019338號</v>
          </cell>
          <cell r="B5085" t="str">
            <v>〝東洲〞克嗽非林錠</v>
          </cell>
        </row>
        <row r="5086">
          <cell r="A5086" t="str">
            <v>衛署藥製字第019339號</v>
          </cell>
          <cell r="B5086" t="str">
            <v>敵芬尼糖衣錠</v>
          </cell>
        </row>
        <row r="5087">
          <cell r="A5087" t="str">
            <v>衛署藥製字第019341號</v>
          </cell>
          <cell r="B5087" t="str">
            <v>〝瑞士〞舒潰寶顆粒</v>
          </cell>
        </row>
        <row r="5088">
          <cell r="A5088" t="str">
            <v>衛署藥製字第019343號</v>
          </cell>
          <cell r="B5088" t="str">
            <v>〝世紀〞安先達菲錠(乙醯胺酚)</v>
          </cell>
        </row>
        <row r="5089">
          <cell r="A5089" t="str">
            <v>衛署藥製字第019344號</v>
          </cell>
          <cell r="B5089" t="str">
            <v>"健民"健康感冒液</v>
          </cell>
        </row>
        <row r="5090">
          <cell r="A5090" t="str">
            <v>衛署藥製字第019347號</v>
          </cell>
          <cell r="B5090" t="str">
            <v>易而善胃腸藥錠</v>
          </cell>
        </row>
        <row r="5091">
          <cell r="A5091" t="str">
            <v>衛署藥製字第019348號</v>
          </cell>
          <cell r="B5091" t="str">
            <v>廣寧糖衣錠</v>
          </cell>
        </row>
        <row r="5092">
          <cell r="A5092" t="str">
            <v>衛署藥製字第019350號</v>
          </cell>
          <cell r="B5092" t="str">
            <v>瑞腹爽錠20公絲(待克明)</v>
          </cell>
        </row>
        <row r="5093">
          <cell r="A5093" t="str">
            <v>衛署藥製字第019353號</v>
          </cell>
          <cell r="B5093" t="str">
            <v>"生達" 速泰消膜衣錠</v>
          </cell>
        </row>
        <row r="5094">
          <cell r="A5094" t="str">
            <v>衛署藥製字第019358號</v>
          </cell>
          <cell r="B5094" t="str">
            <v>"永信"世大黴素注射劑（西華勉德）</v>
          </cell>
        </row>
        <row r="5095">
          <cell r="A5095" t="str">
            <v>衛署藥製字第019359號</v>
          </cell>
          <cell r="B5095" t="str">
            <v>"永信"無痛錠</v>
          </cell>
        </row>
        <row r="5096">
          <cell r="A5096" t="str">
            <v>衛署藥製字第019360號</v>
          </cell>
          <cell r="B5096" t="str">
            <v>〝井田〞醫嗽寧錠</v>
          </cell>
        </row>
        <row r="5097">
          <cell r="A5097" t="str">
            <v>衛署藥製字第019362號</v>
          </cell>
          <cell r="B5097" t="str">
            <v>妥達健乳膏</v>
          </cell>
        </row>
        <row r="5098">
          <cell r="A5098" t="str">
            <v>衛署藥製字第019401號</v>
          </cell>
          <cell r="B5098" t="str">
            <v>咳熱愛兒康顆粒</v>
          </cell>
        </row>
        <row r="5099">
          <cell r="A5099" t="str">
            <v>衛署藥製字第019403號</v>
          </cell>
          <cell r="B5099" t="str">
            <v>朗暈錠(鎮暈寧)</v>
          </cell>
        </row>
        <row r="5100">
          <cell r="A5100" t="str">
            <v>衛署藥製字第019410號</v>
          </cell>
          <cell r="B5100" t="str">
            <v>恩可樂膠囊</v>
          </cell>
        </row>
        <row r="5101">
          <cell r="A5101" t="str">
            <v>衛署藥製字第019411號</v>
          </cell>
          <cell r="B5101" t="str">
            <v>〝永信〞多喜黴素腸溶錠</v>
          </cell>
        </row>
        <row r="5102">
          <cell r="A5102" t="str">
            <v>衛署藥製字第019412號</v>
          </cell>
          <cell r="B5102" t="str">
            <v>〝優生〞適通咳錠</v>
          </cell>
        </row>
        <row r="5103">
          <cell r="A5103" t="str">
            <v>衛署藥製字第019418號</v>
          </cell>
          <cell r="B5103" t="str">
            <v>得康錠（的剎美剎松）</v>
          </cell>
        </row>
        <row r="5104">
          <cell r="A5104" t="str">
            <v>衛署藥製字第019419號</v>
          </cell>
          <cell r="B5104" t="str">
            <v>〝杏輝〞痛疏達膠囊(每非那)</v>
          </cell>
        </row>
        <row r="5105">
          <cell r="A5105" t="str">
            <v>衛署藥製字第019420號</v>
          </cell>
          <cell r="B5105" t="str">
            <v>痛疏達膠衣錠500公絲(每非那)</v>
          </cell>
        </row>
        <row r="5106">
          <cell r="A5106" t="str">
            <v>衛署藥製字第019421號</v>
          </cell>
          <cell r="B5106" t="str">
            <v>痛疏達膠衣錠250公絲(每非那)</v>
          </cell>
        </row>
        <row r="5107">
          <cell r="A5107" t="str">
            <v>衛署藥製字第019422號</v>
          </cell>
          <cell r="B5107" t="str">
            <v>"杏輝"治疥芬軟膏（每蘇芬）</v>
          </cell>
        </row>
        <row r="5108">
          <cell r="A5108" t="str">
            <v>衛署藥製字第019423號</v>
          </cell>
          <cell r="B5108" t="str">
            <v>〝杏輝〞金碘藥水(普威隆碘)</v>
          </cell>
        </row>
        <row r="5109">
          <cell r="A5109" t="str">
            <v>衛署藥製字第019424號</v>
          </cell>
          <cell r="B5109" t="str">
            <v>〝杏輝〞金碘酒精液(普維酮-碘)</v>
          </cell>
        </row>
        <row r="5110">
          <cell r="A5110" t="str">
            <v>衛署藥製字第019436號</v>
          </cell>
          <cell r="B5110" t="str">
            <v>〝華國〞利靜伴錠（待爾靜）</v>
          </cell>
        </row>
        <row r="5111">
          <cell r="A5111" t="str">
            <v>衛署藥製字第019441號</v>
          </cell>
          <cell r="B5111" t="str">
            <v>"中美" 保麗膚軟膏</v>
          </cell>
        </row>
        <row r="5112">
          <cell r="A5112" t="str">
            <v>衛署藥製字第019442號</v>
          </cell>
          <cell r="B5112" t="str">
            <v>益盛紅黴素膠囊(紅絲菌素丙酯月桂硫酸醯)</v>
          </cell>
        </row>
        <row r="5113">
          <cell r="A5113" t="str">
            <v>衛署藥製字第019444號</v>
          </cell>
          <cell r="B5113" t="str">
            <v>"壽元"每鞭達挫錠</v>
          </cell>
        </row>
        <row r="5114">
          <cell r="A5114" t="str">
            <v>衛署藥製字第019445號</v>
          </cell>
          <cell r="B5114" t="str">
            <v>凱服樂錠(敵芬尼)</v>
          </cell>
        </row>
        <row r="5115">
          <cell r="A5115" t="str">
            <v>衛署藥製字第019454號</v>
          </cell>
          <cell r="B5115" t="str">
            <v>肌爽鬆錠（氯若沙宗）</v>
          </cell>
        </row>
        <row r="5116">
          <cell r="A5116" t="str">
            <v>衛署藥製字第019461號</v>
          </cell>
          <cell r="B5116" t="str">
            <v>脈得保糖衣錠(美基豆帕)</v>
          </cell>
        </row>
        <row r="5117">
          <cell r="A5117" t="str">
            <v>衛署藥製字第019462號</v>
          </cell>
          <cell r="B5117" t="str">
            <v>舒胃寧錠</v>
          </cell>
        </row>
        <row r="5118">
          <cell r="A5118" t="str">
            <v>衛署藥製字第019465號</v>
          </cell>
          <cell r="B5118" t="str">
            <v>"優良"優樂命注射液（羥酮鈷胺明）</v>
          </cell>
        </row>
        <row r="5119">
          <cell r="A5119" t="str">
            <v>衛署藥製字第019466號</v>
          </cell>
          <cell r="B5119" t="str">
            <v>優得松注射劑（的剎美剎松）</v>
          </cell>
        </row>
        <row r="5120">
          <cell r="A5120" t="str">
            <v>衛署藥製字第019468號</v>
          </cell>
          <cell r="B5120" t="str">
            <v>"岳生" 尿露必淨糖衣錠１００公絲(非那若比汀)</v>
          </cell>
        </row>
        <row r="5121">
          <cell r="A5121" t="str">
            <v>衛署藥製字第019473號</v>
          </cell>
          <cell r="B5121" t="str">
            <v>〝川田〞敏答隆軟膏</v>
          </cell>
        </row>
        <row r="5122">
          <cell r="A5122" t="str">
            <v>衛署藥製字第019474號</v>
          </cell>
          <cell r="B5122" t="str">
            <v>"華盛頓"帝帝黴素膠囊（鹽酸四環黴素）</v>
          </cell>
        </row>
        <row r="5123">
          <cell r="A5123" t="str">
            <v>衛署藥製字第019483號</v>
          </cell>
          <cell r="B5123" t="str">
            <v>暈必安錠50公絲(氯茶二苯安明)</v>
          </cell>
        </row>
        <row r="5124">
          <cell r="A5124" t="str">
            <v>衛署藥製字第019485號</v>
          </cell>
          <cell r="B5124" t="str">
            <v>〝豐田〞右氯敏錠</v>
          </cell>
        </row>
        <row r="5125">
          <cell r="A5125" t="str">
            <v>衛署藥製字第019492號</v>
          </cell>
          <cell r="B5125" t="str">
            <v>〝易陽〞美托尼達若糖衣錠(咪唑尼達)</v>
          </cell>
        </row>
        <row r="5126">
          <cell r="A5126" t="str">
            <v>衛署藥製字第019495號</v>
          </cell>
          <cell r="B5126" t="str">
            <v>樂得靜錠1公絲 （樂耐平）</v>
          </cell>
        </row>
        <row r="5127">
          <cell r="A5127" t="str">
            <v>衛署藥製字第019502號</v>
          </cell>
          <cell r="B5127" t="str">
            <v>派達脈糖衣錠(待匹力達)</v>
          </cell>
        </row>
        <row r="5128">
          <cell r="A5128" t="str">
            <v>衛署藥製字第019503號</v>
          </cell>
          <cell r="B5128" t="str">
            <v>杏化樂糖衣錠(敵芬尼)</v>
          </cell>
        </row>
        <row r="5129">
          <cell r="A5129" t="str">
            <v>衛署藥製字第019505號</v>
          </cell>
          <cell r="B5129" t="str">
            <v>"生達" 普治使可注射液（普斯克）</v>
          </cell>
        </row>
        <row r="5130">
          <cell r="A5130" t="str">
            <v>衛署藥製字第019506號</v>
          </cell>
          <cell r="B5130" t="str">
            <v>暈之錠(敵芬尼)</v>
          </cell>
        </row>
        <row r="5131">
          <cell r="A5131" t="str">
            <v>衛署藥製字第019518號</v>
          </cell>
          <cell r="B5131" t="str">
            <v>福朗膠囊(氟每特隆)</v>
          </cell>
        </row>
        <row r="5132">
          <cell r="A5132" t="str">
            <v>衛署藥製字第019522號</v>
          </cell>
          <cell r="B5132" t="str">
            <v>〝合誠〞秘可泰腸溶錠</v>
          </cell>
        </row>
        <row r="5133">
          <cell r="A5133" t="str">
            <v>衛署藥製字第019524號</v>
          </cell>
          <cell r="B5133" t="str">
            <v>"惠民" 優銀軟膏（磺胺嘧啶銀）</v>
          </cell>
        </row>
        <row r="5134">
          <cell r="A5134" t="str">
            <v>衛署藥製字第019532號</v>
          </cell>
          <cell r="B5134" t="str">
            <v>〝杏輝〞貝貝寧栓劑(阿斯匹林)</v>
          </cell>
        </row>
        <row r="5135">
          <cell r="A5135" t="str">
            <v>衛署藥製字第019535號</v>
          </cell>
          <cell r="B5135" t="str">
            <v>〝東洲〞貝加通錠（貝他每松）</v>
          </cell>
        </row>
        <row r="5136">
          <cell r="A5136" t="str">
            <v>衛署藥製字第019548號</v>
          </cell>
          <cell r="B5136" t="str">
            <v>喘立靜錠(歐希林)</v>
          </cell>
        </row>
        <row r="5137">
          <cell r="A5137" t="str">
            <v>衛署藥製字第019549號</v>
          </cell>
          <cell r="B5137" t="str">
            <v>"皇佳" 鐵鎮克錠</v>
          </cell>
        </row>
        <row r="5138">
          <cell r="A5138" t="str">
            <v>衛署藥製字第019553號</v>
          </cell>
          <cell r="B5138" t="str">
            <v>哈樂寧錠（哈囉嗶利杜）</v>
          </cell>
        </row>
        <row r="5139">
          <cell r="A5139" t="str">
            <v>衛署藥製字第019555號</v>
          </cell>
          <cell r="B5139" t="str">
            <v>靜平錠（待爾靜）</v>
          </cell>
        </row>
        <row r="5140">
          <cell r="A5140" t="str">
            <v>衛署藥製字第019556號</v>
          </cell>
          <cell r="B5140" t="str">
            <v>賽補樂錠（塞浦希）</v>
          </cell>
        </row>
        <row r="5141">
          <cell r="A5141" t="str">
            <v>衛署藥製字第019557號</v>
          </cell>
          <cell r="B5141" t="str">
            <v>普利酸錠(安樂普利諾)</v>
          </cell>
        </row>
        <row r="5142">
          <cell r="A5142" t="str">
            <v>衛署藥製字第019558號</v>
          </cell>
          <cell r="B5142" t="str">
            <v>那必治錠(那普洛仙)</v>
          </cell>
        </row>
        <row r="5143">
          <cell r="A5143" t="str">
            <v>衛署藥製字第019562號</v>
          </cell>
          <cell r="B5143" t="str">
            <v>妥樂惠膠囊(可多普洛菲)</v>
          </cell>
        </row>
        <row r="5144">
          <cell r="A5144" t="str">
            <v>衛署藥製字第019571號</v>
          </cell>
          <cell r="B5144" t="str">
            <v>豐治咳錠200公絲</v>
          </cell>
        </row>
        <row r="5145">
          <cell r="A5145" t="str">
            <v>衛署藥製字第019573號</v>
          </cell>
          <cell r="B5145" t="str">
            <v>樂孕錠50毫克</v>
          </cell>
        </row>
        <row r="5146">
          <cell r="A5146" t="str">
            <v>衛署藥製字第019577號</v>
          </cell>
          <cell r="B5146" t="str">
            <v>伯克炎錠</v>
          </cell>
        </row>
        <row r="5147">
          <cell r="A5147" t="str">
            <v>衛署藥製字第019579號</v>
          </cell>
          <cell r="B5147" t="str">
            <v>寧眠錠（耐妥眠）</v>
          </cell>
        </row>
        <row r="5148">
          <cell r="A5148" t="str">
            <v>衛署藥製字第019582號</v>
          </cell>
          <cell r="B5148" t="str">
            <v>"長安" 疥欣軟膏</v>
          </cell>
        </row>
        <row r="5149">
          <cell r="A5149" t="str">
            <v>衛署藥製字第019585號</v>
          </cell>
          <cell r="B5149" t="str">
            <v>〝長安〞汎鼻寧噴劑</v>
          </cell>
        </row>
        <row r="5150">
          <cell r="A5150" t="str">
            <v>衛署藥製字第019589號</v>
          </cell>
          <cell r="B5150" t="str">
            <v>拜沙可基栓劑(秘可舒)</v>
          </cell>
        </row>
        <row r="5151">
          <cell r="A5151" t="str">
            <v>衛署藥製字第019595號</v>
          </cell>
          <cell r="B5151" t="str">
            <v>炎得淨膠囊25公絲(因多美沙信)</v>
          </cell>
        </row>
        <row r="5152">
          <cell r="A5152" t="str">
            <v>衛署藥製字第019596號</v>
          </cell>
          <cell r="B5152" t="str">
            <v>伊普錠400公絲</v>
          </cell>
        </row>
        <row r="5153">
          <cell r="A5153" t="str">
            <v>衛署藥製字第019597號</v>
          </cell>
          <cell r="B5153" t="str">
            <v>瀉痢淨膠囊(樂必寧)</v>
          </cell>
        </row>
        <row r="5154">
          <cell r="A5154" t="str">
            <v>衛署藥製字第019600號</v>
          </cell>
          <cell r="B5154" t="str">
            <v>“合誠”聶拉信錠（那利敵新）</v>
          </cell>
        </row>
        <row r="5155">
          <cell r="A5155" t="str">
            <v>衛署藥製字第019601號</v>
          </cell>
          <cell r="B5155" t="str">
            <v>甘油癒創木酚錠（格利西力）</v>
          </cell>
        </row>
        <row r="5156">
          <cell r="A5156" t="str">
            <v>衛署藥製字第019607號</v>
          </cell>
          <cell r="B5156" t="str">
            <v>"久松"松安止痛錠</v>
          </cell>
        </row>
        <row r="5157">
          <cell r="A5157" t="str">
            <v>衛署藥製字第019608號</v>
          </cell>
          <cell r="B5157" t="str">
            <v>紅絲菌素丙酯月桂硫酸醯懸濁液用粉</v>
          </cell>
        </row>
        <row r="5158">
          <cell r="A5158" t="str">
            <v>衛署藥製字第019610號</v>
          </cell>
          <cell r="B5158" t="str">
            <v>僂都寧糖衣錠(待克菲那)</v>
          </cell>
        </row>
        <row r="5159">
          <cell r="A5159" t="str">
            <v>衛署藥製字第019614號</v>
          </cell>
          <cell r="B5159" t="str">
            <v>杏化潤柔滋霜</v>
          </cell>
        </row>
        <row r="5160">
          <cell r="A5160" t="str">
            <v>衛署藥製字第019615號</v>
          </cell>
          <cell r="B5160" t="str">
            <v>〝杏輝〞杏聯軟膏</v>
          </cell>
        </row>
        <row r="5161">
          <cell r="A5161" t="str">
            <v>衛署藥製字第019616號</v>
          </cell>
          <cell r="B5161" t="str">
            <v>〝杏輝〞貝他每松軟膏</v>
          </cell>
        </row>
        <row r="5162">
          <cell r="A5162" t="str">
            <v>衛署藥製字第019617號</v>
          </cell>
          <cell r="B5162" t="str">
            <v>胃邁寧錠</v>
          </cell>
        </row>
        <row r="5163">
          <cell r="A5163" t="str">
            <v>衛署藥製字第019619號</v>
          </cell>
          <cell r="B5163" t="str">
            <v>布朗信錠</v>
          </cell>
        </row>
        <row r="5164">
          <cell r="A5164" t="str">
            <v>衛署藥製字第019620號</v>
          </cell>
          <cell r="B5164" t="str">
            <v>那普洛先錠</v>
          </cell>
        </row>
        <row r="5165">
          <cell r="A5165" t="str">
            <v>衛署藥製字第019624號</v>
          </cell>
          <cell r="B5165" t="str">
            <v>益普消膠衣錠(伊普)</v>
          </cell>
        </row>
        <row r="5166">
          <cell r="A5166" t="str">
            <v>衛署藥製字第019625號</v>
          </cell>
          <cell r="B5166" t="str">
            <v>"皇佳" 俾善達膠囊（披喇瑟盪）</v>
          </cell>
        </row>
        <row r="5167">
          <cell r="A5167" t="str">
            <v>衛署藥製字第019627號</v>
          </cell>
          <cell r="B5167" t="str">
            <v>培心寧膜衣錠(二?待摩)</v>
          </cell>
        </row>
        <row r="5168">
          <cell r="A5168" t="str">
            <v>衛署藥製字第019631號</v>
          </cell>
          <cell r="B5168" t="str">
            <v>〝長安〞咳佳糖漿</v>
          </cell>
        </row>
        <row r="5169">
          <cell r="A5169" t="str">
            <v>衛署藥製字第019636號</v>
          </cell>
          <cell r="B5169" t="str">
            <v>暢淨血膠囊（妥非尼克進）</v>
          </cell>
        </row>
        <row r="5170">
          <cell r="A5170" t="str">
            <v>衛署藥製字第019639號</v>
          </cell>
          <cell r="B5170" t="str">
            <v>心保樂錠(健心寧)</v>
          </cell>
        </row>
        <row r="5171">
          <cell r="A5171" t="str">
            <v>衛署藥製字第019640號</v>
          </cell>
          <cell r="B5171" t="str">
            <v>安潰定錠</v>
          </cell>
        </row>
        <row r="5172">
          <cell r="A5172" t="str">
            <v>衛署藥製字第019641號</v>
          </cell>
          <cell r="B5172" t="str">
            <v>舒血循錠（尼利特林）</v>
          </cell>
        </row>
        <row r="5173">
          <cell r="A5173" t="str">
            <v>衛署藥製字第019643號</v>
          </cell>
          <cell r="B5173" t="str">
            <v>得立生錠（的剎美剎松）</v>
          </cell>
        </row>
        <row r="5174">
          <cell r="A5174" t="str">
            <v>衛署藥製字第019644號</v>
          </cell>
          <cell r="B5174" t="str">
            <v>利氣通錠(沙布坦)</v>
          </cell>
        </row>
        <row r="5175">
          <cell r="A5175" t="str">
            <v>衛署藥製字第019649號</v>
          </cell>
          <cell r="B5175" t="str">
            <v>佳效錠</v>
          </cell>
        </row>
        <row r="5176">
          <cell r="A5176" t="str">
            <v>衛署藥製字第019650號</v>
          </cell>
          <cell r="B5176" t="str">
            <v>〝皇佳〞普拿咳錠 (鹽酸溴克辛)</v>
          </cell>
        </row>
        <row r="5177">
          <cell r="A5177" t="str">
            <v>衛署藥製字第019654號</v>
          </cell>
          <cell r="B5177" t="str">
            <v>"永信"克耐黴素注射液</v>
          </cell>
        </row>
        <row r="5178">
          <cell r="A5178" t="str">
            <v>衛署藥製字第019655號</v>
          </cell>
          <cell r="B5178" t="str">
            <v>/喃黃軟豪（耐挫敷隆）</v>
          </cell>
        </row>
        <row r="5179">
          <cell r="A5179" t="str">
            <v>衛署藥製字第019656號</v>
          </cell>
          <cell r="B5179" t="str">
            <v>"明德" 安胃諾錠（古阿若連）</v>
          </cell>
        </row>
        <row r="5180">
          <cell r="A5180" t="str">
            <v>衛署藥製字第019659號</v>
          </cell>
          <cell r="B5180" t="str">
            <v>貝他每松注射液</v>
          </cell>
        </row>
        <row r="5181">
          <cell r="A5181" t="str">
            <v>衛署藥製字第019663號</v>
          </cell>
          <cell r="B5181" t="str">
            <v>〝陽生〞胃克能錠</v>
          </cell>
        </row>
        <row r="5182">
          <cell r="A5182" t="str">
            <v>衛署藥製字第019665號</v>
          </cell>
          <cell r="B5182" t="str">
            <v>樂得靜錠0.5公絲 （樂耐平）</v>
          </cell>
        </row>
        <row r="5183">
          <cell r="A5183" t="str">
            <v>衛署藥製字第019669號</v>
          </cell>
          <cell r="B5183" t="str">
            <v>〝美西〞甜兒菜感冒熱飲顆粒</v>
          </cell>
        </row>
        <row r="5184">
          <cell r="A5184" t="str">
            <v>衛署藥製字第019676號</v>
          </cell>
          <cell r="B5184" t="str">
            <v>惠汝旺注射液</v>
          </cell>
        </row>
        <row r="5185">
          <cell r="A5185" t="str">
            <v>衛署藥製字第019678號</v>
          </cell>
          <cell r="B5185" t="str">
            <v>"派頓"免淑煩糖衣錠</v>
          </cell>
        </row>
        <row r="5186">
          <cell r="A5186" t="str">
            <v>衛署藥製字第019679號</v>
          </cell>
          <cell r="B5186" t="str">
            <v>磷酸氫二鉀注射液</v>
          </cell>
        </row>
        <row r="5187">
          <cell r="A5187" t="str">
            <v>衛署藥製字第019682號</v>
          </cell>
          <cell r="B5187" t="str">
            <v>鹽酸組織氨酸膠囊（喜斯梯定）</v>
          </cell>
        </row>
        <row r="5188">
          <cell r="A5188" t="str">
            <v>衛署藥製字第019686號</v>
          </cell>
          <cell r="B5188" t="str">
            <v>〝杏輝〞金碘漱口液(普威隆碘)</v>
          </cell>
        </row>
        <row r="5189">
          <cell r="A5189" t="str">
            <v>衛署藥製字第019697號</v>
          </cell>
          <cell r="B5189" t="str">
            <v>"新功"雙料陰陽散</v>
          </cell>
        </row>
        <row r="5190">
          <cell r="A5190" t="str">
            <v>衛署藥製字第019702號</v>
          </cell>
          <cell r="B5190" t="str">
            <v>阿司匹寧栓劑325公絲</v>
          </cell>
        </row>
        <row r="5191">
          <cell r="A5191" t="str">
            <v>衛署藥製字第019706號</v>
          </cell>
          <cell r="B5191" t="str">
            <v>利暈鎮糖衣錠(敵芬尼)</v>
          </cell>
        </row>
        <row r="5192">
          <cell r="A5192" t="str">
            <v>衛署藥製字第019709號</v>
          </cell>
          <cell r="B5192" t="str">
            <v>"正和"胃適可錠（每斯克）</v>
          </cell>
        </row>
        <row r="5193">
          <cell r="A5193" t="str">
            <v>衛署藥製字第019722號</v>
          </cell>
          <cell r="B5193" t="str">
            <v>〝杏輝〞金碘擦洗液75毫克/毫升(普維酮-碘)</v>
          </cell>
        </row>
        <row r="5194">
          <cell r="A5194" t="str">
            <v>衛署藥製字第019725號</v>
          </cell>
          <cell r="B5194" t="str">
            <v>"美"腸克能錠</v>
          </cell>
        </row>
        <row r="5195">
          <cell r="A5195" t="str">
            <v>衛署藥製字第019734號</v>
          </cell>
          <cell r="B5195" t="str">
            <v>〝明通〞傷風飲</v>
          </cell>
        </row>
        <row r="5196">
          <cell r="A5196" t="str">
            <v>衛署藥製字第019736號</v>
          </cell>
          <cell r="B5196" t="str">
            <v>"恆安"痛清錠</v>
          </cell>
        </row>
        <row r="5197">
          <cell r="A5197" t="str">
            <v>衛署藥製字第019739號</v>
          </cell>
          <cell r="B5197" t="str">
            <v>〝德山〞治傷風膠囊</v>
          </cell>
        </row>
        <row r="5198">
          <cell r="A5198" t="str">
            <v>衛署藥製字第019742號</v>
          </cell>
          <cell r="B5198" t="str">
            <v>"德山"小兒鎮驚散</v>
          </cell>
        </row>
        <row r="5199">
          <cell r="A5199" t="str">
            <v>衛署藥製字第019749號</v>
          </cell>
          <cell r="B5199" t="str">
            <v>平朗膠衣錠(美托拉麥)</v>
          </cell>
        </row>
        <row r="5200">
          <cell r="A5200" t="str">
            <v>衛署藥製字第019751號</v>
          </cell>
          <cell r="B5200" t="str">
            <v>芳你口含錠</v>
          </cell>
        </row>
        <row r="5201">
          <cell r="A5201" t="str">
            <v>衛署藥製字第019764號</v>
          </cell>
          <cell r="B5201" t="str">
            <v>使妥普林注射液5公絲</v>
          </cell>
        </row>
        <row r="5202">
          <cell r="A5202" t="str">
            <v>衛署藥製字第019769號</v>
          </cell>
          <cell r="B5202" t="str">
            <v>宜莫痢膠囊(樂必寧)</v>
          </cell>
        </row>
        <row r="5203">
          <cell r="A5203" t="str">
            <v>衛署藥製字第019777號</v>
          </cell>
          <cell r="B5203" t="str">
            <v>〝東洲〞咳樂靜糖漿</v>
          </cell>
        </row>
        <row r="5204">
          <cell r="A5204" t="str">
            <v>衛署藥製字第019778號</v>
          </cell>
          <cell r="B5204" t="str">
            <v>〝東洲〞樂儷彷親水軟膏</v>
          </cell>
        </row>
        <row r="5205">
          <cell r="A5205" t="str">
            <v>衛署藥製字第019779號</v>
          </cell>
          <cell r="B5205" t="str">
            <v>敵敏克長效錠１２公絲（溴敏）</v>
          </cell>
        </row>
        <row r="5206">
          <cell r="A5206" t="str">
            <v>衛署藥製字第019780號</v>
          </cell>
          <cell r="B5206" t="str">
            <v>莫痢錠</v>
          </cell>
        </row>
        <row r="5207">
          <cell r="A5207" t="str">
            <v>衛署藥製字第019781號</v>
          </cell>
          <cell r="B5207" t="str">
            <v>舒咳康液</v>
          </cell>
        </row>
        <row r="5208">
          <cell r="A5208" t="str">
            <v>衛署藥製字第019783號</v>
          </cell>
          <cell r="B5208" t="str">
            <v>"人生"佳保寧錠</v>
          </cell>
        </row>
        <row r="5209">
          <cell r="A5209" t="str">
            <v>衛署藥製字第019786號</v>
          </cell>
          <cell r="B5209" t="str">
            <v>"生達"淨樂膠衣錠（梯尼達諾）</v>
          </cell>
        </row>
        <row r="5210">
          <cell r="A5210" t="str">
            <v>衛署藥製字第019793號</v>
          </cell>
          <cell r="B5210" t="str">
            <v>宜克毒注射液</v>
          </cell>
        </row>
        <row r="5211">
          <cell r="A5211" t="str">
            <v>衛署藥製字第019799號</v>
          </cell>
          <cell r="B5211" t="str">
            <v>"台裕" 活性維生素Ｂ６注射液（磷酸/哆醛）</v>
          </cell>
        </row>
        <row r="5212">
          <cell r="A5212" t="str">
            <v>衛署藥製字第019800號</v>
          </cell>
          <cell r="B5212" t="str">
            <v>〝正和〞得克寧錠（的剎美剎松）</v>
          </cell>
        </row>
        <row r="5213">
          <cell r="A5213" t="str">
            <v>衛署藥製字第019819號</v>
          </cell>
          <cell r="B5213" t="str">
            <v>安痛寧膠囊</v>
          </cell>
        </row>
        <row r="5214">
          <cell r="A5214" t="str">
            <v>衛署藥製字第019822號</v>
          </cell>
          <cell r="B5214" t="str">
            <v>〝南亞〞綠色平風鎮糖衣錠</v>
          </cell>
        </row>
        <row r="5215">
          <cell r="A5215" t="str">
            <v>衛署藥製字第019825號</v>
          </cell>
          <cell r="B5215" t="str">
            <v>"世紀" 先止痛錠</v>
          </cell>
        </row>
        <row r="5216">
          <cell r="A5216" t="str">
            <v>衛署藥製字第019847號</v>
          </cell>
          <cell r="B5216" t="str">
            <v>〝美〞感樂安膠囊</v>
          </cell>
        </row>
        <row r="5217">
          <cell r="A5217" t="str">
            <v>衛署藥製字第019850號</v>
          </cell>
          <cell r="B5217" t="str">
            <v>"長安"益補寧糖衣錠（待匹拉明）</v>
          </cell>
        </row>
        <row r="5218">
          <cell r="A5218" t="str">
            <v>衛署藥製字第019857號</v>
          </cell>
          <cell r="B5218" t="str">
            <v>〝美〞止痛液(乙醯胺酚)</v>
          </cell>
        </row>
        <row r="5219">
          <cell r="A5219" t="str">
            <v>衛署藥製字第019860號</v>
          </cell>
          <cell r="B5219" t="str">
            <v>〝成杏〞咳百安膠囊</v>
          </cell>
        </row>
        <row r="5220">
          <cell r="A5220" t="str">
            <v>衛署藥製字第019861號</v>
          </cell>
          <cell r="B5220" t="str">
            <v>免痙路錠(待克明)</v>
          </cell>
        </row>
        <row r="5221">
          <cell r="A5221" t="str">
            <v>衛署藥製字第019864號</v>
          </cell>
          <cell r="B5221" t="str">
            <v>安失疼錠</v>
          </cell>
        </row>
        <row r="5222">
          <cell r="A5222" t="str">
            <v>衛署藥製字第019865號</v>
          </cell>
          <cell r="B5222" t="str">
            <v>莫暈得錠(敵芬尼)</v>
          </cell>
        </row>
        <row r="5223">
          <cell r="A5223" t="str">
            <v>衛署藥製字第019870號</v>
          </cell>
          <cell r="B5223" t="str">
            <v>"明通"治痛單散</v>
          </cell>
        </row>
        <row r="5224">
          <cell r="A5224" t="str">
            <v>衛署藥製字第019875號</v>
          </cell>
          <cell r="B5224" t="str">
            <v>〝榮民〞心康樂錠40公絲(健心寧)</v>
          </cell>
        </row>
        <row r="5225">
          <cell r="A5225" t="str">
            <v>衛署藥製字第019877號</v>
          </cell>
          <cell r="B5225" t="str">
            <v>"優生"易復癆錠（醫肺妥）</v>
          </cell>
        </row>
        <row r="5226">
          <cell r="A5226" t="str">
            <v>衛署藥製字第019889號</v>
          </cell>
          <cell r="B5226" t="str">
            <v>"生達"妥倍爽膜衣錠(安配頌)</v>
          </cell>
        </row>
        <row r="5227">
          <cell r="A5227" t="str">
            <v>衛署藥製字第019893號</v>
          </cell>
          <cell r="B5227" t="str">
            <v>祐康錠</v>
          </cell>
        </row>
        <row r="5228">
          <cell r="A5228" t="str">
            <v>衛署藥製字第019895號</v>
          </cell>
          <cell r="B5228" t="str">
            <v>心康寧糖衣錠25公絲(待匹力達)</v>
          </cell>
        </row>
        <row r="5229">
          <cell r="A5229" t="str">
            <v>衛署藥製字第019899號</v>
          </cell>
          <cell r="B5229" t="str">
            <v>廣立寧膜衣錠</v>
          </cell>
        </row>
        <row r="5230">
          <cell r="A5230" t="str">
            <v>衛署藥製字第019904號</v>
          </cell>
          <cell r="B5230" t="str">
            <v>"溫士頓"溫美眼眼藥水</v>
          </cell>
        </row>
        <row r="5231">
          <cell r="A5231" t="str">
            <v>衛署藥製字第019905號</v>
          </cell>
          <cell r="B5231" t="str">
            <v>“華興”愛莉伊軟膏</v>
          </cell>
        </row>
        <row r="5232">
          <cell r="A5232" t="str">
            <v>衛署藥製字第019915號</v>
          </cell>
          <cell r="B5232" t="str">
            <v>滴朗眼液</v>
          </cell>
        </row>
        <row r="5233">
          <cell r="A5233" t="str">
            <v>衛署藥製字第019921號</v>
          </cell>
          <cell r="B5233" t="str">
            <v>美樂酸口服液</v>
          </cell>
        </row>
        <row r="5234">
          <cell r="A5234" t="str">
            <v>衛署藥製字第019924號</v>
          </cell>
          <cell r="B5234" t="str">
            <v>"井田"美力得糖衣錠</v>
          </cell>
        </row>
        <row r="5235">
          <cell r="A5235" t="str">
            <v>衛署藥製字第019929號</v>
          </cell>
          <cell r="B5235" t="str">
            <v>鎮暈錠</v>
          </cell>
        </row>
        <row r="5236">
          <cell r="A5236" t="str">
            <v>衛署藥製字第019931號</v>
          </cell>
          <cell r="B5236" t="str">
            <v>美克勞注射液</v>
          </cell>
        </row>
        <row r="5237">
          <cell r="A5237" t="str">
            <v>衛署藥製字第019935號</v>
          </cell>
          <cell r="B5237" t="str">
            <v>"南光"維力葡輸注液</v>
          </cell>
        </row>
        <row r="5238">
          <cell r="A5238" t="str">
            <v>衛署藥製字第019937號</v>
          </cell>
          <cell r="B5238" t="str">
            <v>福樂目得朗點眼液（膚樂每爽）</v>
          </cell>
        </row>
        <row r="5239">
          <cell r="A5239" t="str">
            <v>衛署藥製字第019941號</v>
          </cell>
          <cell r="B5239" t="str">
            <v>"台裕"維他胺注射液</v>
          </cell>
        </row>
        <row r="5240">
          <cell r="A5240" t="str">
            <v>衛署藥製字第019944號</v>
          </cell>
          <cell r="B5240" t="str">
            <v>〝人生〞安風樂糖衣錠</v>
          </cell>
        </row>
        <row r="5241">
          <cell r="A5241" t="str">
            <v>衛署藥製字第019945號</v>
          </cell>
          <cell r="B5241" t="str">
            <v>克特普芬膠囊(可多普洛菲)</v>
          </cell>
        </row>
        <row r="5242">
          <cell r="A5242" t="str">
            <v>衛署藥製字第019946號</v>
          </cell>
          <cell r="B5242" t="str">
            <v>待美西康錠(聚二甲矽烷)</v>
          </cell>
        </row>
        <row r="5243">
          <cell r="A5243" t="str">
            <v>衛署藥製字第019947號</v>
          </cell>
          <cell r="B5243" t="str">
            <v>諾司卡賓錠</v>
          </cell>
        </row>
        <row r="5244">
          <cell r="A5244" t="str">
            <v>衛署藥製字第019949號</v>
          </cell>
          <cell r="B5244" t="str">
            <v>生達咳嗽膠囊</v>
          </cell>
        </row>
        <row r="5245">
          <cell r="A5245" t="str">
            <v>衛署藥製字第019952號</v>
          </cell>
          <cell r="B5245" t="str">
            <v>護立維糖衣錠</v>
          </cell>
        </row>
        <row r="5246">
          <cell r="A5246" t="str">
            <v>衛署藥製字第019953號</v>
          </cell>
          <cell r="B5246" t="str">
            <v>澄壓錠(降達)</v>
          </cell>
        </row>
        <row r="5247">
          <cell r="A5247" t="str">
            <v>衛署藥製字第019959號</v>
          </cell>
          <cell r="B5247" t="str">
            <v>〝新功〞傷風能錠</v>
          </cell>
        </row>
        <row r="5248">
          <cell r="A5248" t="str">
            <v>衛署藥製字第019961號</v>
          </cell>
          <cell r="B5248" t="str">
            <v>"應元"惠朗軟膏（耐挫敷隆）</v>
          </cell>
        </row>
        <row r="5249">
          <cell r="A5249" t="str">
            <v>衛署藥製字第019962號</v>
          </cell>
          <cell r="B5249" t="str">
            <v>"台裕 "綜胺酸五碳糖注射液</v>
          </cell>
        </row>
        <row r="5250">
          <cell r="A5250" t="str">
            <v>衛署藥製字第019964號</v>
          </cell>
          <cell r="B5250" t="str">
            <v>壽克炎注射液</v>
          </cell>
        </row>
        <row r="5251">
          <cell r="A5251" t="str">
            <v>衛署藥製字第019968號</v>
          </cell>
          <cell r="B5251" t="str">
            <v>舒爽顆粒</v>
          </cell>
        </row>
        <row r="5252">
          <cell r="A5252" t="str">
            <v>衛署藥製字第019969號</v>
          </cell>
          <cell r="B5252" t="str">
            <v>“新喜”賀鐵糖衣錠５０公絲</v>
          </cell>
        </row>
        <row r="5253">
          <cell r="A5253" t="str">
            <v>衛署藥製字第019970號</v>
          </cell>
          <cell r="B5253" t="str">
            <v>"北進" 齊歐非尼可膠囊２５０公絲（喜黴素）</v>
          </cell>
        </row>
        <row r="5254">
          <cell r="A5254" t="str">
            <v>衛署藥製字第019976號</v>
          </cell>
          <cell r="B5254" t="str">
            <v>利肺寧膠囊３００公絲</v>
          </cell>
        </row>
        <row r="5255">
          <cell r="A5255" t="str">
            <v>衛署藥製字第019977號</v>
          </cell>
          <cell r="B5255" t="str">
            <v>"成大"美施妥錠６毫克（貝他喜汀）</v>
          </cell>
        </row>
        <row r="5256">
          <cell r="A5256" t="str">
            <v>衛署藥製字第019982號</v>
          </cell>
          <cell r="B5256" t="str">
            <v>愛默士黴素膠囊５００公絲（安莫西林）</v>
          </cell>
        </row>
        <row r="5257">
          <cell r="A5257" t="str">
            <v>衛署藥製字第019983號</v>
          </cell>
          <cell r="B5257" t="str">
            <v>可洛芬膠囊(可多普洛菲)</v>
          </cell>
        </row>
        <row r="5258">
          <cell r="A5258" t="str">
            <v>衛署藥製字第019984號</v>
          </cell>
          <cell r="B5258" t="str">
            <v>"正和"血保脈膠囊（可巴麥）</v>
          </cell>
        </row>
        <row r="5259">
          <cell r="A5259" t="str">
            <v>衛署藥製字第019985號</v>
          </cell>
          <cell r="B5259" t="str">
            <v>博服寧膠囊50公絲</v>
          </cell>
        </row>
        <row r="5260">
          <cell r="A5260" t="str">
            <v>衛署藥製字第019987號</v>
          </cell>
          <cell r="B5260" t="str">
            <v>"井田 " 勿炎糖衣錠（鳳梨酵素）</v>
          </cell>
        </row>
        <row r="5261">
          <cell r="A5261" t="str">
            <v>衛署藥製字第020007號</v>
          </cell>
          <cell r="B5261" t="str">
            <v>小兒嗽熱寧顆粒</v>
          </cell>
        </row>
        <row r="5262">
          <cell r="A5262" t="str">
            <v>衛署藥製字第020008號</v>
          </cell>
          <cell r="B5262" t="str">
            <v>樂下錠</v>
          </cell>
        </row>
        <row r="5263">
          <cell r="A5263" t="str">
            <v>衛署藥製字第020012號</v>
          </cell>
          <cell r="B5263" t="str">
            <v>蒂奧白錠</v>
          </cell>
        </row>
        <row r="5264">
          <cell r="A5264" t="str">
            <v>衛署藥製字第020015號</v>
          </cell>
          <cell r="B5264" t="str">
            <v>〝中美〞舒心錠</v>
          </cell>
        </row>
        <row r="5265">
          <cell r="A5265" t="str">
            <v>衛署藥製字第020018號</v>
          </cell>
          <cell r="B5265" t="str">
            <v>〝正和〞康腸錠</v>
          </cell>
        </row>
        <row r="5266">
          <cell r="A5266" t="str">
            <v>衛署藥製字第020019號</v>
          </cell>
          <cell r="B5266" t="str">
            <v>〝長安〞理痢康膠囊</v>
          </cell>
        </row>
        <row r="5267">
          <cell r="A5267" t="str">
            <v>衛署藥製字第020020號</v>
          </cell>
          <cell r="B5267" t="str">
            <v>歐業喉伴口含錠</v>
          </cell>
        </row>
        <row r="5268">
          <cell r="A5268" t="str">
            <v>衛署藥製字第020021號</v>
          </cell>
          <cell r="B5268" t="str">
            <v>"長安"疥星軟膏</v>
          </cell>
        </row>
        <row r="5269">
          <cell r="A5269" t="str">
            <v>衛署藥製字第020022號</v>
          </cell>
          <cell r="B5269" t="str">
            <v>〝合誠〞喘力定錠(特必林)</v>
          </cell>
        </row>
        <row r="5270">
          <cell r="A5270" t="str">
            <v>衛署藥製字第020037號</v>
          </cell>
          <cell r="B5270" t="str">
            <v>爽力膠衣錠（尼卡密特）</v>
          </cell>
        </row>
        <row r="5271">
          <cell r="A5271" t="str">
            <v>衛署藥製字第020038號</v>
          </cell>
          <cell r="B5271" t="str">
            <v>待克菲那腸溶錠</v>
          </cell>
        </row>
        <row r="5272">
          <cell r="A5272" t="str">
            <v>衛署藥製字第020043號</v>
          </cell>
          <cell r="B5272" t="str">
            <v>信諾克錠（每鞭達挫）</v>
          </cell>
        </row>
        <row r="5273">
          <cell r="A5273" t="str">
            <v>衛署藥製字第020044號</v>
          </cell>
          <cell r="B5273" t="str">
            <v>〝壽元〞壽服寧錠(待克菲那)</v>
          </cell>
        </row>
        <row r="5274">
          <cell r="A5274" t="str">
            <v>衛署藥製字第020046號</v>
          </cell>
          <cell r="B5274" t="str">
            <v>能舒痛錠</v>
          </cell>
        </row>
        <row r="5275">
          <cell r="A5275" t="str">
            <v>衛署藥製字第020049號</v>
          </cell>
          <cell r="B5275" t="str">
            <v>華國〞乙醯胺酚錠</v>
          </cell>
        </row>
        <row r="5276">
          <cell r="A5276" t="str">
            <v>衛署藥製字第020058號</v>
          </cell>
          <cell r="B5276" t="str">
            <v>痢得停膠囊(樂必寧)</v>
          </cell>
        </row>
        <row r="5277">
          <cell r="A5277" t="str">
            <v>衛署藥製字第020059號</v>
          </cell>
          <cell r="B5277" t="str">
            <v>肚倍朗膠囊(樂必寧)</v>
          </cell>
        </row>
        <row r="5278">
          <cell r="A5278" t="str">
            <v>衛署藥製字第020062號</v>
          </cell>
          <cell r="B5278" t="str">
            <v>瑞人 瑞膣潔膣錠(咪唑尼達)</v>
          </cell>
        </row>
        <row r="5279">
          <cell r="A5279" t="str">
            <v>衛署藥製字第020066號</v>
          </cell>
          <cell r="B5279" t="str">
            <v>"永昌"永胃平錠(鋁鎂錠)</v>
          </cell>
        </row>
        <row r="5280">
          <cell r="A5280" t="str">
            <v>衛署藥製字第020069號</v>
          </cell>
          <cell r="B5280" t="str">
            <v>痛立惠膠囊(每非那)</v>
          </cell>
        </row>
        <row r="5281">
          <cell r="A5281" t="str">
            <v>衛署藥製字第020070號</v>
          </cell>
          <cell r="B5281" t="str">
            <v>佳婦喜膠囊(可洛米分)</v>
          </cell>
        </row>
        <row r="5282">
          <cell r="A5282" t="str">
            <v>衛署藥製字第020078號</v>
          </cell>
          <cell r="B5282" t="str">
            <v>"優良"優維多力注射液</v>
          </cell>
        </row>
        <row r="5283">
          <cell r="A5283" t="str">
            <v>衛署藥製字第020079號</v>
          </cell>
          <cell r="B5283" t="str">
            <v>富咳爽糖衣錠</v>
          </cell>
        </row>
        <row r="5284">
          <cell r="A5284" t="str">
            <v>衛署藥製字第020080號</v>
          </cell>
          <cell r="B5284" t="str">
            <v>美而康注射液</v>
          </cell>
        </row>
        <row r="5285">
          <cell r="A5285" t="str">
            <v>衛署藥製字第020083號</v>
          </cell>
          <cell r="B5285" t="str">
            <v>百樂康膠囊</v>
          </cell>
        </row>
        <row r="5286">
          <cell r="A5286" t="str">
            <v>衛署藥製字第020084號</v>
          </cell>
          <cell r="B5286" t="str">
            <v>〝永信〞喘祿錠(菲諾特洛)</v>
          </cell>
        </row>
        <row r="5287">
          <cell r="A5287" t="str">
            <v>衛署藥製字第020092號</v>
          </cell>
          <cell r="B5287" t="str">
            <v>〝永信〞舒坦錠（歐西拉因）</v>
          </cell>
        </row>
        <row r="5288">
          <cell r="A5288" t="str">
            <v>衛署藥製字第020096號</v>
          </cell>
          <cell r="B5288" t="str">
            <v>舒潰能膠囊（斯比樂）</v>
          </cell>
        </row>
        <row r="5289">
          <cell r="A5289" t="str">
            <v>衛署藥製字第020101號</v>
          </cell>
          <cell r="B5289" t="str">
            <v>使暈平錠（布克利啶）</v>
          </cell>
        </row>
        <row r="5290">
          <cell r="A5290" t="str">
            <v>衛署藥製字第020102號</v>
          </cell>
          <cell r="B5290" t="str">
            <v>〝人人〞三用親水性軟膏</v>
          </cell>
        </row>
        <row r="5291">
          <cell r="A5291" t="str">
            <v>衛署藥製字第020103號</v>
          </cell>
          <cell r="B5291" t="str">
            <v>待可芬糖衣錠(待克菲那)</v>
          </cell>
        </row>
        <row r="5292">
          <cell r="A5292" t="str">
            <v>衛署藥製字第020109號</v>
          </cell>
          <cell r="B5292" t="str">
            <v>"皇佳" 佳胃寧錠</v>
          </cell>
        </row>
        <row r="5293">
          <cell r="A5293" t="str">
            <v>衛署藥製字第020110號</v>
          </cell>
          <cell r="B5293" t="str">
            <v>速克因錠</v>
          </cell>
        </row>
        <row r="5294">
          <cell r="A5294" t="str">
            <v>衛署藥製字第020111號</v>
          </cell>
          <cell r="B5294" t="str">
            <v>三速降膠衣錠</v>
          </cell>
        </row>
        <row r="5295">
          <cell r="A5295" t="str">
            <v>衛署藥製字第020112號</v>
          </cell>
          <cell r="B5295" t="str">
            <v>脫帶淨膠衣錠(咪唑尼達)</v>
          </cell>
        </row>
        <row r="5296">
          <cell r="A5296" t="str">
            <v>衛署藥製字第020113號</v>
          </cell>
          <cell r="B5296" t="str">
            <v>胃得平錠</v>
          </cell>
        </row>
        <row r="5297">
          <cell r="A5297" t="str">
            <v>衛署藥製字第020114號</v>
          </cell>
          <cell r="B5297" t="str">
            <v>淘滅蟲錠（每鞭達挫）</v>
          </cell>
        </row>
        <row r="5298">
          <cell r="A5298" t="str">
            <v>衛署藥製字第020115號</v>
          </cell>
          <cell r="B5298" t="str">
            <v>特腦健錠（待赫果信）</v>
          </cell>
        </row>
        <row r="5299">
          <cell r="A5299" t="str">
            <v>衛署藥製字第020116號</v>
          </cell>
          <cell r="B5299" t="str">
            <v>優得士錠（那利敵新）</v>
          </cell>
        </row>
        <row r="5300">
          <cell r="A5300" t="str">
            <v>衛署藥製字第020118號</v>
          </cell>
          <cell r="B5300" t="str">
            <v>克勞美喜注射液</v>
          </cell>
        </row>
        <row r="5301">
          <cell r="A5301" t="str">
            <v>衛署藥製字第020119號</v>
          </cell>
          <cell r="B5301" t="str">
            <v>滅菌樂酊（硫汞柳）</v>
          </cell>
        </row>
        <row r="5302">
          <cell r="A5302" t="str">
            <v>衛署藥製字第020125號</v>
          </cell>
          <cell r="B5302" t="str">
            <v>〝華興〞貝適可顆粒</v>
          </cell>
        </row>
        <row r="5303">
          <cell r="A5303" t="str">
            <v>衛署藥製字第020129號</v>
          </cell>
          <cell r="B5303" t="str">
            <v>免嗽感冒液</v>
          </cell>
        </row>
        <row r="5304">
          <cell r="A5304" t="str">
            <v>衛署藥製字第020132號</v>
          </cell>
          <cell r="B5304" t="str">
            <v>康涕敏膠囊</v>
          </cell>
        </row>
        <row r="5305">
          <cell r="A5305" t="str">
            <v>衛署藥製字第020134號</v>
          </cell>
          <cell r="B5305" t="str">
            <v>痰平錠200公絲（格利西力）</v>
          </cell>
        </row>
        <row r="5306">
          <cell r="A5306" t="str">
            <v>衛署藥製字第020137號</v>
          </cell>
          <cell r="B5306" t="str">
            <v>伊普膠衣錠400公絲</v>
          </cell>
        </row>
        <row r="5307">
          <cell r="A5307" t="str">
            <v>衛署藥製字第020144號</v>
          </cell>
          <cell r="B5307" t="str">
            <v>〝易陽〞力排敏糖衣錠</v>
          </cell>
        </row>
        <row r="5308">
          <cell r="A5308" t="str">
            <v>衛署藥製字第020148號</v>
          </cell>
          <cell r="B5308" t="str">
            <v>瑞保肌肉注射液</v>
          </cell>
        </row>
        <row r="5309">
          <cell r="A5309" t="str">
            <v>衛署藥製字第020157號</v>
          </cell>
          <cell r="B5309" t="str">
            <v>〝長安〞喜咳康膠囊</v>
          </cell>
        </row>
        <row r="5310">
          <cell r="A5310" t="str">
            <v>衛署藥製字第020159號</v>
          </cell>
          <cell r="B5310" t="str">
            <v>好克拉錠(樂必寧)</v>
          </cell>
        </row>
        <row r="5311">
          <cell r="A5311" t="str">
            <v>衛署藥製字第020161號</v>
          </cell>
          <cell r="B5311" t="str">
            <v>"濟時" 胃優糖衣錠（每斯克）</v>
          </cell>
        </row>
        <row r="5312">
          <cell r="A5312" t="str">
            <v>衛署藥製字第020163號</v>
          </cell>
          <cell r="B5312" t="str">
            <v>利得風安液</v>
          </cell>
        </row>
        <row r="5313">
          <cell r="A5313" t="str">
            <v>衛署藥製字第020174號</v>
          </cell>
          <cell r="B5313" t="str">
            <v>樂靜痛錠</v>
          </cell>
        </row>
        <row r="5314">
          <cell r="A5314" t="str">
            <v>衛署藥製字第020188號</v>
          </cell>
          <cell r="B5314" t="str">
            <v>"木村" 美斯力軟膏</v>
          </cell>
        </row>
        <row r="5315">
          <cell r="A5315" t="str">
            <v>衛署藥製字第020201號</v>
          </cell>
          <cell r="B5315" t="str">
            <v>除濕宏錠（去氧羥化腎上腺皮質素）</v>
          </cell>
        </row>
        <row r="5316">
          <cell r="A5316" t="str">
            <v>衛署藥製字第020202號</v>
          </cell>
          <cell r="B5316" t="str">
            <v>〝國華〞鬱舒安錠 （安米替林）</v>
          </cell>
        </row>
        <row r="5317">
          <cell r="A5317" t="str">
            <v>衛署藥製字第020205號</v>
          </cell>
          <cell r="B5317" t="str">
            <v>〝聯邦〞歐魯治敏糖衣錠</v>
          </cell>
        </row>
        <row r="5318">
          <cell r="A5318" t="str">
            <v>衛署藥製字第020207號</v>
          </cell>
          <cell r="B5318" t="str">
            <v>〝東洲〞好舒風膠囊</v>
          </cell>
        </row>
        <row r="5319">
          <cell r="A5319" t="str">
            <v>衛署藥製字第020215號</v>
          </cell>
          <cell r="B5319" t="str">
            <v>〝杏輝〞 金貝比嬰兒洗劑</v>
          </cell>
        </row>
        <row r="5320">
          <cell r="A5320" t="str">
            <v>衛署藥製字第020219號</v>
          </cell>
          <cell r="B5320" t="str">
            <v>歐士壯錠</v>
          </cell>
        </row>
        <row r="5321">
          <cell r="A5321" t="str">
            <v>衛署藥製字第020224號</v>
          </cell>
          <cell r="B5321" t="str">
            <v>〝人生〞必治僂糖衣錠</v>
          </cell>
        </row>
        <row r="5322">
          <cell r="A5322" t="str">
            <v>衛署藥製字第020226號</v>
          </cell>
          <cell r="B5322" t="str">
            <v>〝濟生〞 咳逸糖漿</v>
          </cell>
        </row>
        <row r="5323">
          <cell r="A5323" t="str">
            <v>衛署藥製字第020227號</v>
          </cell>
          <cell r="B5323" t="str">
            <v>利咳芬含錠</v>
          </cell>
        </row>
        <row r="5324">
          <cell r="A5324" t="str">
            <v>衛署藥製字第020228號</v>
          </cell>
          <cell r="B5324" t="str">
            <v>瑞保靜脈注射液(輸注用)</v>
          </cell>
        </row>
        <row r="5325">
          <cell r="A5325" t="str">
            <v>衛署藥製字第020230號</v>
          </cell>
          <cell r="B5325" t="str">
            <v>"德山"止痛散</v>
          </cell>
        </row>
        <row r="5326">
          <cell r="A5326" t="str">
            <v>衛署藥製字第020252號</v>
          </cell>
          <cell r="B5326" t="str">
            <v>洗汝潔濃縮殺菌液（乳酸）</v>
          </cell>
        </row>
        <row r="5327">
          <cell r="A5327" t="str">
            <v>衛署藥製字第020256號</v>
          </cell>
          <cell r="B5327" t="str">
            <v>"壽元"壽尿清錠（那利敵新）</v>
          </cell>
        </row>
        <row r="5328">
          <cell r="A5328" t="str">
            <v>衛署藥製字第020257號</v>
          </cell>
          <cell r="B5328" t="str">
            <v>每非那膠囊</v>
          </cell>
        </row>
        <row r="5329">
          <cell r="A5329" t="str">
            <v>衛署藥製字第020262號</v>
          </cell>
          <cell r="B5329" t="str">
            <v>"正和" 賜力維他口服液</v>
          </cell>
        </row>
        <row r="5330">
          <cell r="A5330" t="str">
            <v>衛署藥製字第020264號</v>
          </cell>
          <cell r="B5330" t="str">
            <v>痛津錠(那普洛先)</v>
          </cell>
        </row>
        <row r="5331">
          <cell r="A5331" t="str">
            <v>衛署藥製字第020276號</v>
          </cell>
          <cell r="B5331" t="str">
            <v>"優良"優本乳膏（磺胺嘧啶銀）</v>
          </cell>
        </row>
        <row r="5332">
          <cell r="A5332" t="str">
            <v>衛署藥製字第020278號</v>
          </cell>
          <cell r="B5332" t="str">
            <v>胃全錠</v>
          </cell>
        </row>
        <row r="5333">
          <cell r="A5333" t="str">
            <v>衛署藥製字第020279號</v>
          </cell>
          <cell r="B5333" t="str">
            <v>"正和"安腸錠（每鞭達挫）</v>
          </cell>
        </row>
        <row r="5334">
          <cell r="A5334" t="str">
            <v>衛署藥製字第020285號</v>
          </cell>
          <cell r="B5334" t="str">
            <v>〝皇佳〞弛痛肌膠囊</v>
          </cell>
        </row>
        <row r="5335">
          <cell r="A5335" t="str">
            <v>衛署藥製字第020286號</v>
          </cell>
          <cell r="B5335" t="str">
            <v>"皇佳" 舒痙平膠衣錠（普斯克）</v>
          </cell>
        </row>
        <row r="5336">
          <cell r="A5336" t="str">
            <v>衛署藥製字第020287號</v>
          </cell>
          <cell r="B5336" t="str">
            <v>善腦清錠(辛那伶)</v>
          </cell>
        </row>
        <row r="5337">
          <cell r="A5337" t="str">
            <v>衛署藥製字第020288號</v>
          </cell>
          <cell r="B5337" t="str">
            <v>佳胃朗錠（卡變諾）</v>
          </cell>
        </row>
        <row r="5338">
          <cell r="A5338" t="str">
            <v>衛署藥製字第020291號</v>
          </cell>
          <cell r="B5338" t="str">
            <v>〝合誠〞奧撒寧錠</v>
          </cell>
        </row>
        <row r="5339">
          <cell r="A5339" t="str">
            <v>衛署藥製字第020295號</v>
          </cell>
          <cell r="B5339" t="str">
            <v>無黴陰道錠(邁可那挫)</v>
          </cell>
        </row>
        <row r="5340">
          <cell r="A5340" t="str">
            <v>衛署藥製字第020296號</v>
          </cell>
          <cell r="B5340" t="str">
            <v>允消無黴乳膏</v>
          </cell>
        </row>
        <row r="5341">
          <cell r="A5341" t="str">
            <v>衛署藥製字第020299號</v>
          </cell>
          <cell r="B5341" t="str">
            <v>"東洲" 利康可健糖衣錠</v>
          </cell>
        </row>
        <row r="5342">
          <cell r="A5342" t="str">
            <v>衛署藥製字第020309號</v>
          </cell>
          <cell r="B5342" t="str">
            <v>〝壽元〞壽寧喘錠(菲諾特洛)</v>
          </cell>
        </row>
        <row r="5343">
          <cell r="A5343" t="str">
            <v>衛署藥製字第020314號</v>
          </cell>
          <cell r="B5343" t="str">
            <v>"久松"夢香適潔液</v>
          </cell>
        </row>
        <row r="5344">
          <cell r="A5344" t="str">
            <v>衛署藥製字第020318號</v>
          </cell>
          <cell r="B5344" t="str">
            <v>康迪錠</v>
          </cell>
        </row>
        <row r="5345">
          <cell r="A5345" t="str">
            <v>衛署藥製字第020319號</v>
          </cell>
          <cell r="B5345" t="str">
            <v>鼻樂膠囊</v>
          </cell>
        </row>
        <row r="5346">
          <cell r="A5346" t="str">
            <v>衛署藥製字第020323號</v>
          </cell>
          <cell r="B5346" t="str">
            <v>〝濟時〞胃吉錠</v>
          </cell>
        </row>
        <row r="5347">
          <cell r="A5347" t="str">
            <v>衛署藥製字第020330號</v>
          </cell>
          <cell r="B5347" t="str">
            <v>美能蛋白錠（去氫甲基睪丸素）</v>
          </cell>
        </row>
        <row r="5348">
          <cell r="A5348" t="str">
            <v>衛署藥製字第020333號</v>
          </cell>
          <cell r="B5348" t="str">
            <v>〝永信〞非炎腸溶錠(待克菲那)</v>
          </cell>
        </row>
        <row r="5349">
          <cell r="A5349" t="str">
            <v>衛署藥製字第020336號</v>
          </cell>
          <cell r="B5349" t="str">
            <v>"東洲" 利血脂腸溶糖衣錠</v>
          </cell>
        </row>
        <row r="5350">
          <cell r="A5350" t="str">
            <v>衛署藥製字第020338號</v>
          </cell>
          <cell r="B5350" t="str">
            <v>安咳星糖衣錠（雙丁奈磺酸鈉）</v>
          </cell>
        </row>
        <row r="5351">
          <cell r="A5351" t="str">
            <v>衛署藥製字第020340號</v>
          </cell>
          <cell r="B5351" t="str">
            <v>〝成大〞福咳糖衣錠</v>
          </cell>
        </row>
        <row r="5352">
          <cell r="A5352" t="str">
            <v>衛署藥製字第020350號</v>
          </cell>
          <cell r="B5352" t="str">
            <v>"正和" 伍龍酸口服液</v>
          </cell>
        </row>
        <row r="5353">
          <cell r="A5353" t="str">
            <v>衛署藥製字第020352號</v>
          </cell>
          <cell r="B5353" t="str">
            <v>〝德山〞風嗽寧液</v>
          </cell>
        </row>
        <row r="5354">
          <cell r="A5354" t="str">
            <v>衛署藥製字第020354號</v>
          </cell>
          <cell r="B5354" t="str">
            <v>優維糖注射液（二硫化硫胺）</v>
          </cell>
        </row>
        <row r="5355">
          <cell r="A5355" t="str">
            <v>衛署藥製字第020357號</v>
          </cell>
          <cell r="B5355" t="str">
            <v>〝明德〞淨膚隆軟膏</v>
          </cell>
        </row>
        <row r="5356">
          <cell r="A5356" t="str">
            <v>衛署藥製字第020359號</v>
          </cell>
          <cell r="B5356" t="str">
            <v>凱服樂注射液(敵芬尼)</v>
          </cell>
        </row>
        <row r="5357">
          <cell r="A5357" t="str">
            <v>衛署藥製字第020368號</v>
          </cell>
          <cell r="B5357" t="str">
            <v>拿撲僂炎錠(那普洛先)</v>
          </cell>
        </row>
        <row r="5358">
          <cell r="A5358" t="str">
            <v>衛署藥製字第020370號</v>
          </cell>
          <cell r="B5358" t="str">
            <v>痢蒙止膠囊2公絲(樂必寧)</v>
          </cell>
        </row>
        <row r="5359">
          <cell r="A5359" t="str">
            <v>衛署藥製字第020373號</v>
          </cell>
          <cell r="B5359" t="str">
            <v>比咳錠（布朗信）</v>
          </cell>
        </row>
        <row r="5360">
          <cell r="A5360" t="str">
            <v>衛署藥製字第020384號</v>
          </cell>
          <cell r="B5360" t="str">
            <v>吉膚黴素膠囊125公絲(灰黴素)</v>
          </cell>
        </row>
        <row r="5361">
          <cell r="A5361" t="str">
            <v>衛署藥製字第020385號</v>
          </cell>
          <cell r="B5361" t="str">
            <v>吉膚黴素膠囊250公絲(灰黴素)</v>
          </cell>
        </row>
        <row r="5362">
          <cell r="A5362" t="str">
            <v>衛署藥製字第020387號</v>
          </cell>
          <cell r="B5362" t="str">
            <v>鈉可鎮錠(那普洛先)</v>
          </cell>
        </row>
        <row r="5363">
          <cell r="A5363" t="str">
            <v>衛署藥製字第020405號</v>
          </cell>
          <cell r="B5363" t="str">
            <v>安克菌膠囊</v>
          </cell>
        </row>
        <row r="5364">
          <cell r="A5364" t="str">
            <v>衛署藥製字第020411號</v>
          </cell>
          <cell r="B5364" t="str">
            <v>"龍杏"足勇皮軟膏</v>
          </cell>
        </row>
        <row r="5365">
          <cell r="A5365" t="str">
            <v>衛署藥製字第020418號</v>
          </cell>
          <cell r="B5365" t="str">
            <v>〝中美〞舒達胃懸液劑</v>
          </cell>
        </row>
        <row r="5366">
          <cell r="A5366" t="str">
            <v>衛署藥製字第020420號</v>
          </cell>
          <cell r="B5366" t="str">
            <v>易寧優錠2公絲（哈羅嗶利杜）</v>
          </cell>
        </row>
        <row r="5367">
          <cell r="A5367" t="str">
            <v>衛署藥製字第020421號</v>
          </cell>
          <cell r="B5367" t="str">
            <v>〝人人〞止痛錠(乙醯胺酚)</v>
          </cell>
        </row>
        <row r="5368">
          <cell r="A5368" t="str">
            <v>衛署藥製字第020427號</v>
          </cell>
          <cell r="B5368" t="str">
            <v>可維康美注射液</v>
          </cell>
        </row>
        <row r="5369">
          <cell r="A5369" t="str">
            <v>衛署藥製字第020433號</v>
          </cell>
          <cell r="B5369" t="str">
            <v>美非那膠囊</v>
          </cell>
        </row>
        <row r="5370">
          <cell r="A5370" t="str">
            <v>衛署藥製字第020435號</v>
          </cell>
          <cell r="B5370" t="str">
            <v>定舒咳錠（布朗信）</v>
          </cell>
        </row>
        <row r="5371">
          <cell r="A5371" t="str">
            <v>衛署藥製字第020441號</v>
          </cell>
          <cell r="B5371" t="str">
            <v>"景德" 景明眼藥水（賜法每卓唑）</v>
          </cell>
        </row>
        <row r="5372">
          <cell r="A5372" t="str">
            <v>衛署藥製字第020444號</v>
          </cell>
          <cell r="B5372" t="str">
            <v>普除痛錠(對位乙醯氨基酚)</v>
          </cell>
        </row>
        <row r="5373">
          <cell r="A5373" t="str">
            <v>衛署藥製字第020449號</v>
          </cell>
          <cell r="B5373" t="str">
            <v>醫痛液(對位乙醯氨基酚?)</v>
          </cell>
        </row>
        <row r="5374">
          <cell r="A5374" t="str">
            <v>衛署藥製字第020451號</v>
          </cell>
          <cell r="B5374" t="str">
            <v>抑尿酸能錠(安樂普利諾)</v>
          </cell>
        </row>
        <row r="5375">
          <cell r="A5375" t="str">
            <v>衛署藥製字第020452號</v>
          </cell>
          <cell r="B5375" t="str">
            <v>〝川田 〞別癢顆粒</v>
          </cell>
        </row>
        <row r="5376">
          <cell r="A5376" t="str">
            <v>衛署藥製字第020453號</v>
          </cell>
          <cell r="B5376" t="str">
            <v>待普菲林注射液</v>
          </cell>
        </row>
        <row r="5377">
          <cell r="A5377" t="str">
            <v>衛署藥製字第020455號</v>
          </cell>
          <cell r="B5377" t="str">
            <v>"成大"氫氧化鎂錠３００毫克</v>
          </cell>
        </row>
        <row r="5378">
          <cell r="A5378" t="str">
            <v>衛署藥製字第020459號</v>
          </cell>
          <cell r="B5378" t="str">
            <v>喜比黴素膠囊500公絲(賜福力欣)</v>
          </cell>
        </row>
        <row r="5379">
          <cell r="A5379" t="str">
            <v>衛署藥製字第020460號</v>
          </cell>
          <cell r="B5379" t="str">
            <v>喜比黴素膠囊250公絲(賜福力欣)</v>
          </cell>
        </row>
        <row r="5380">
          <cell r="A5380" t="str">
            <v>衛署藥製字第020471號</v>
          </cell>
          <cell r="B5380" t="str">
            <v>"人人"妥那膚乳膏２％</v>
          </cell>
        </row>
        <row r="5381">
          <cell r="A5381" t="str">
            <v>衛署藥製字第020475號</v>
          </cell>
          <cell r="B5381" t="str">
            <v>〝正和〞治腸痢糖衣錠</v>
          </cell>
        </row>
        <row r="5382">
          <cell r="A5382" t="str">
            <v>衛署藥製字第020481號</v>
          </cell>
          <cell r="B5382" t="str">
            <v>固胃妙化散</v>
          </cell>
        </row>
        <row r="5383">
          <cell r="A5383" t="str">
            <v>衛署藥製字第020485號</v>
          </cell>
          <cell r="B5383" t="str">
            <v>祥疏痛錠膜衣錠(每非那)</v>
          </cell>
        </row>
        <row r="5384">
          <cell r="A5384" t="str">
            <v>衛署藥製字第020489號</v>
          </cell>
          <cell r="B5384" t="str">
            <v>〝華興〞歐賜辛錠</v>
          </cell>
        </row>
        <row r="5385">
          <cell r="A5385" t="str">
            <v>衛署藥製字第020496號</v>
          </cell>
          <cell r="B5385" t="str">
            <v>治可糖漿</v>
          </cell>
        </row>
        <row r="5386">
          <cell r="A5386" t="str">
            <v>衛署藥製字第020500號</v>
          </cell>
          <cell r="B5386" t="str">
            <v>〝皇佳〞能克風錠</v>
          </cell>
        </row>
        <row r="5387">
          <cell r="A5387" t="str">
            <v>衛署藥製字第020501號</v>
          </cell>
          <cell r="B5387" t="str">
            <v>〝天乾〞 佑鼻噴霧液</v>
          </cell>
        </row>
        <row r="5388">
          <cell r="A5388" t="str">
            <v>衛署藥製字第020507號</v>
          </cell>
          <cell r="B5388" t="str">
            <v>喘嗽散</v>
          </cell>
        </row>
        <row r="5389">
          <cell r="A5389" t="str">
            <v>衛署藥製字第020520號</v>
          </cell>
          <cell r="B5389" t="str">
            <v>〝優生〞優敏錠</v>
          </cell>
        </row>
        <row r="5390">
          <cell r="A5390" t="str">
            <v>衛署藥製字第020521號</v>
          </cell>
          <cell r="B5390" t="str">
            <v>和康錠</v>
          </cell>
        </row>
        <row r="5391">
          <cell r="A5391" t="str">
            <v>衛署藥製字第020531號</v>
          </cell>
          <cell r="B5391" t="str">
            <v>〝全群〞可安望膠囊</v>
          </cell>
        </row>
        <row r="5392">
          <cell r="A5392" t="str">
            <v>衛署藥製字第020535號</v>
          </cell>
          <cell r="B5392" t="str">
            <v>樂必寧膠囊</v>
          </cell>
        </row>
        <row r="5393">
          <cell r="A5393" t="str">
            <v>衛署藥製字第020538號</v>
          </cell>
          <cell r="B5393" t="str">
            <v>富維他注射液</v>
          </cell>
        </row>
        <row r="5394">
          <cell r="A5394" t="str">
            <v>衛署藥製字第020549號</v>
          </cell>
          <cell r="B5394" t="str">
            <v>"人生"規那比寧膠囊</v>
          </cell>
        </row>
        <row r="5395">
          <cell r="A5395" t="str">
            <v>衛署藥製字第020553號</v>
          </cell>
          <cell r="B5395" t="str">
            <v>"久松"保利痛錠</v>
          </cell>
        </row>
        <row r="5396">
          <cell r="A5396" t="str">
            <v>衛署藥製字第020555號</v>
          </cell>
          <cell r="B5396" t="str">
            <v>〝日月昌〞祝康感冒液</v>
          </cell>
        </row>
        <row r="5397">
          <cell r="A5397" t="str">
            <v>衛署藥製字第020557號</v>
          </cell>
          <cell r="B5397" t="str">
            <v>〝居禮〞亞士都命錠500公絲</v>
          </cell>
        </row>
        <row r="5398">
          <cell r="A5398" t="str">
            <v>衛署藥製字第020566號</v>
          </cell>
          <cell r="B5398" t="str">
            <v>濕而宜膠囊</v>
          </cell>
        </row>
        <row r="5399">
          <cell r="A5399" t="str">
            <v>衛署藥製字第020567號</v>
          </cell>
          <cell r="B5399" t="str">
            <v>"德山"感熱寧散</v>
          </cell>
        </row>
        <row r="5400">
          <cell r="A5400" t="str">
            <v>衛署藥製字第020570號</v>
          </cell>
          <cell r="B5400" t="str">
            <v>佳胃康錠</v>
          </cell>
        </row>
        <row r="5401">
          <cell r="A5401" t="str">
            <v>衛署藥製字第020573號</v>
          </cell>
          <cell r="B5401" t="str">
            <v>氯化鉀注射液１５％</v>
          </cell>
        </row>
        <row r="5402">
          <cell r="A5402" t="str">
            <v>衛署藥製字第020574號</v>
          </cell>
          <cell r="B5402" t="str">
            <v>"明通"治痛丹散</v>
          </cell>
        </row>
        <row r="5403">
          <cell r="A5403" t="str">
            <v>衛署藥製字第020578號</v>
          </cell>
          <cell r="B5403" t="str">
            <v>伊普膠囊</v>
          </cell>
        </row>
        <row r="5404">
          <cell r="A5404" t="str">
            <v>衛署藥製字第020588號</v>
          </cell>
          <cell r="B5404" t="str">
            <v>保拿喘錠(菲諾特洛)</v>
          </cell>
        </row>
        <row r="5405">
          <cell r="A5405" t="str">
            <v>衛署藥製字第020591號</v>
          </cell>
          <cell r="B5405" t="str">
            <v>"大塚"滴沙林注射液２．５：０．４５</v>
          </cell>
        </row>
        <row r="5406">
          <cell r="A5406" t="str">
            <v>衛署藥製字第020604號</v>
          </cell>
          <cell r="B5406" t="str">
            <v>安樂洛錠100公絲(異嘌呤醇)</v>
          </cell>
        </row>
        <row r="5407">
          <cell r="A5407" t="str">
            <v>衛署藥製字第020608號</v>
          </cell>
          <cell r="B5407" t="str">
            <v>〝正和〞抹得爽軟膏</v>
          </cell>
        </row>
        <row r="5408">
          <cell r="A5408" t="str">
            <v>衛署藥製字第020611號</v>
          </cell>
          <cell r="B5408" t="str">
            <v>感可好錠</v>
          </cell>
        </row>
        <row r="5409">
          <cell r="A5409" t="str">
            <v>衛署藥製字第020613號</v>
          </cell>
          <cell r="B5409" t="str">
            <v>降達錠</v>
          </cell>
        </row>
        <row r="5410">
          <cell r="A5410" t="str">
            <v>衛署藥製字第020616號</v>
          </cell>
          <cell r="B5410" t="str">
            <v>喜得樂眠錠（耐妥眠）</v>
          </cell>
        </row>
        <row r="5411">
          <cell r="A5411" t="str">
            <v>衛署藥製字第020620號</v>
          </cell>
          <cell r="B5411" t="str">
            <v>〝明德〞膚妥軟膏</v>
          </cell>
        </row>
        <row r="5412">
          <cell r="A5412" t="str">
            <v>衛署藥製字第020623號</v>
          </cell>
          <cell r="B5412" t="str">
            <v>潔之香液</v>
          </cell>
        </row>
        <row r="5413">
          <cell r="A5413" t="str">
            <v>衛署藥製字第020638號</v>
          </cell>
          <cell r="B5413" t="str">
            <v>"優良"西法多黴素注射劑(西華勉德)</v>
          </cell>
        </row>
        <row r="5414">
          <cell r="A5414" t="str">
            <v>衛署藥製字第020640號</v>
          </cell>
          <cell r="B5414" t="str">
            <v>普平壓錠2公絲(鹽酸派拉唑辛)</v>
          </cell>
        </row>
        <row r="5415">
          <cell r="A5415" t="str">
            <v>衛署藥製字第020643號</v>
          </cell>
          <cell r="B5415" t="str">
            <v>普平壓錠5公絲(普拉諾信)</v>
          </cell>
        </row>
        <row r="5416">
          <cell r="A5416" t="str">
            <v>衛署藥製字第020651號</v>
          </cell>
          <cell r="B5416" t="str">
            <v>舒爾體注射劑100公絲（氫化可體松)</v>
          </cell>
        </row>
        <row r="5417">
          <cell r="A5417" t="str">
            <v>衛署藥製字第020652號</v>
          </cell>
          <cell r="B5417" t="str">
            <v>平淨錠（每鞭達挫）</v>
          </cell>
        </row>
        <row r="5418">
          <cell r="A5418" t="str">
            <v>衛署藥製字第020656號</v>
          </cell>
          <cell r="B5418" t="str">
            <v>普威隆碘軟膏10%</v>
          </cell>
        </row>
        <row r="5419">
          <cell r="A5419" t="str">
            <v>衛署藥製字第020668號</v>
          </cell>
          <cell r="B5419" t="str">
            <v>汎炎克特注射液（安西諾隆）</v>
          </cell>
        </row>
        <row r="5420">
          <cell r="A5420" t="str">
            <v>衛署藥製字第020673號</v>
          </cell>
          <cell r="B5420" t="str">
            <v>滅痔軟膏</v>
          </cell>
        </row>
        <row r="5421">
          <cell r="A5421" t="str">
            <v>衛署藥製字第020675號</v>
          </cell>
          <cell r="B5421" t="str">
            <v>〝恆安〞咳熱可液</v>
          </cell>
        </row>
        <row r="5422">
          <cell r="A5422" t="str">
            <v>衛署藥製字第020680號</v>
          </cell>
          <cell r="B5422" t="str">
            <v>〝天乾〞聖碘溶液10%</v>
          </cell>
        </row>
        <row r="5423">
          <cell r="A5423" t="str">
            <v>衛署藥製字第020682號</v>
          </cell>
          <cell r="B5423" t="str">
            <v>〝新喜〞佑感膠囊</v>
          </cell>
        </row>
        <row r="5424">
          <cell r="A5424" t="str">
            <v>衛署藥製字第020684號</v>
          </cell>
          <cell r="B5424" t="str">
            <v>風落錠(那普洛先)</v>
          </cell>
        </row>
        <row r="5425">
          <cell r="A5425" t="str">
            <v>衛署藥製字第020688號</v>
          </cell>
          <cell r="B5425" t="str">
            <v>"威力"痛都好止痛錠</v>
          </cell>
        </row>
        <row r="5426">
          <cell r="A5426" t="str">
            <v>衛署藥製字第020694號</v>
          </cell>
          <cell r="B5426" t="str">
            <v>〝派頓〞眼晶眼藥水</v>
          </cell>
        </row>
        <row r="5427">
          <cell r="A5427" t="str">
            <v>衛署藥製字第020697號</v>
          </cell>
          <cell r="B5427" t="str">
            <v>口炎舒口舌錠(氨奎那啶)</v>
          </cell>
        </row>
        <row r="5428">
          <cell r="A5428" t="str">
            <v>衛署藥製字第020700號</v>
          </cell>
          <cell r="B5428" t="str">
            <v>復健炎膠囊(可多普洛菲)</v>
          </cell>
        </row>
        <row r="5429">
          <cell r="A5429" t="str">
            <v>衛署藥製字第020701號</v>
          </cell>
          <cell r="B5429" t="str">
            <v>〝新喜〞平安錠(二苯安明)</v>
          </cell>
        </row>
        <row r="5430">
          <cell r="A5430" t="str">
            <v>衛署藥製字第020702號</v>
          </cell>
          <cell r="B5430" t="str">
            <v>"太田"佑克錠（每鞭達挫）</v>
          </cell>
        </row>
        <row r="5431">
          <cell r="A5431" t="str">
            <v>衛署藥製字第020707號</v>
          </cell>
          <cell r="B5431" t="str">
            <v>得百利寧錠(對位乙醯氨基酚)</v>
          </cell>
        </row>
        <row r="5432">
          <cell r="A5432" t="str">
            <v>衛署藥製字第020709號</v>
          </cell>
          <cell r="B5432" t="str">
            <v>抑瘍優錠</v>
          </cell>
        </row>
        <row r="5433">
          <cell r="A5433" t="str">
            <v>衛署藥製字第020713號</v>
          </cell>
          <cell r="B5433" t="str">
            <v>特平醣錠(格力本)</v>
          </cell>
        </row>
        <row r="5434">
          <cell r="A5434" t="str">
            <v>衛署藥製字第020715號</v>
          </cell>
          <cell r="B5434" t="str">
            <v>鎮痛錠(那普洛先)</v>
          </cell>
        </row>
        <row r="5435">
          <cell r="A5435" t="str">
            <v>衛署藥製字第020731號</v>
          </cell>
          <cell r="B5435" t="str">
            <v>"派頓" 癒痛健錠</v>
          </cell>
        </row>
        <row r="5436">
          <cell r="A5436" t="str">
            <v>衛署藥製字第020733號</v>
          </cell>
          <cell r="B5436" t="str">
            <v>"派頓"綠爽錠</v>
          </cell>
        </row>
        <row r="5437">
          <cell r="A5437" t="str">
            <v>衛署藥製字第020738號</v>
          </cell>
          <cell r="B5437" t="str">
            <v>〝壽元〞壽靜伴錠（待爾靜）</v>
          </cell>
        </row>
        <row r="5438">
          <cell r="A5438" t="str">
            <v>衛署藥製字第020751號</v>
          </cell>
          <cell r="B5438" t="str">
            <v>〝瑞士〞爽朗優乳膏</v>
          </cell>
        </row>
        <row r="5439">
          <cell r="A5439" t="str">
            <v>衛署藥製字第020755號</v>
          </cell>
          <cell r="B5439" t="str">
            <v>優愛黴素膠囊(紅絲菌素硬脂酸醯)</v>
          </cell>
        </row>
        <row r="5440">
          <cell r="A5440" t="str">
            <v>衛署藥製字第020758號</v>
          </cell>
          <cell r="B5440" t="str">
            <v>"合誠"補達脈膠囊（可巴麥）</v>
          </cell>
        </row>
        <row r="5441">
          <cell r="A5441" t="str">
            <v>衛署藥製字第020781號</v>
          </cell>
          <cell r="B5441" t="str">
            <v>脫濕風錠（安西諾隆）</v>
          </cell>
        </row>
        <row r="5442">
          <cell r="A5442" t="str">
            <v>衛署藥製字第020782號</v>
          </cell>
          <cell r="B5442" t="str">
            <v>汎妥樂注射液（哈羅嗶利杜）</v>
          </cell>
        </row>
        <row r="5443">
          <cell r="A5443" t="str">
            <v>衛署藥製字第020785號</v>
          </cell>
          <cell r="B5443" t="str">
            <v>非炎注射液(待克菲那)</v>
          </cell>
        </row>
        <row r="5444">
          <cell r="A5444" t="str">
            <v>衛署藥製字第020791號</v>
          </cell>
          <cell r="B5444" t="str">
            <v>"正和"必樂治淋糖衣錠（非那若比汀）</v>
          </cell>
        </row>
        <row r="5445">
          <cell r="A5445" t="str">
            <v>衛署藥製字第020792號</v>
          </cell>
          <cell r="B5445" t="str">
            <v>〝人人〞欣福注射液1000公絲（施華黴素）</v>
          </cell>
        </row>
        <row r="5446">
          <cell r="A5446" t="str">
            <v>衛署藥製字第020801號</v>
          </cell>
          <cell r="B5446" t="str">
            <v>痢之膠囊(樂必寧)</v>
          </cell>
        </row>
        <row r="5447">
          <cell r="A5447" t="str">
            <v>衛署藥製字第020803號</v>
          </cell>
          <cell r="B5447" t="str">
            <v>愛康能口服液</v>
          </cell>
        </row>
        <row r="5448">
          <cell r="A5448" t="str">
            <v>衛署藥製字第020819號</v>
          </cell>
          <cell r="B5448" t="str">
            <v>祝可定糖衣錠</v>
          </cell>
        </row>
        <row r="5449">
          <cell r="A5449" t="str">
            <v>衛署藥製字第020820號</v>
          </cell>
          <cell r="B5449" t="str">
            <v>耐可胃錠</v>
          </cell>
        </row>
        <row r="5450">
          <cell r="A5450" t="str">
            <v>衛署藥製字第020832號</v>
          </cell>
          <cell r="B5450" t="str">
            <v>〝嘉林〞鹽酸甲基麻黃鹼錠</v>
          </cell>
        </row>
        <row r="5451">
          <cell r="A5451" t="str">
            <v>衛署藥製字第020833號</v>
          </cell>
          <cell r="B5451" t="str">
            <v>"人生"舒痛寧錠</v>
          </cell>
        </row>
        <row r="5452">
          <cell r="A5452" t="str">
            <v>衛署藥製字第020842號</v>
          </cell>
          <cell r="B5452" t="str">
            <v>"大豐"苯甲酸氫偶素注射液</v>
          </cell>
        </row>
        <row r="5453">
          <cell r="A5453" t="str">
            <v>衛署藥製字第020843號</v>
          </cell>
          <cell r="B5453" t="str">
            <v>〝國信〞攣靜注射液</v>
          </cell>
        </row>
        <row r="5454">
          <cell r="A5454" t="str">
            <v>衛署藥製字第020846號</v>
          </cell>
          <cell r="B5454" t="str">
            <v>"正和"康女舒糖衣錠（伊得蒙）</v>
          </cell>
        </row>
        <row r="5455">
          <cell r="A5455" t="str">
            <v>衛署藥製字第020847號</v>
          </cell>
          <cell r="B5455" t="str">
            <v>〝聯邦〞胃爾康寧錠</v>
          </cell>
        </row>
        <row r="5456">
          <cell r="A5456" t="str">
            <v>衛署藥製字第020849號</v>
          </cell>
          <cell r="B5456" t="str">
            <v>易瘼鎮錠2公絲(樂必寧)</v>
          </cell>
        </row>
        <row r="5457">
          <cell r="A5457" t="str">
            <v>衛署藥製字第020854號</v>
          </cell>
          <cell r="B5457" t="str">
            <v>〝富邦〞喘服利寧錠</v>
          </cell>
        </row>
        <row r="5458">
          <cell r="A5458" t="str">
            <v>衛署藥製字第020857號</v>
          </cell>
          <cell r="B5458" t="str">
            <v>樂斯坦膠囊（艾士辛）</v>
          </cell>
        </row>
        <row r="5459">
          <cell r="A5459" t="str">
            <v>衛署藥製字第020860號</v>
          </cell>
          <cell r="B5459" t="str">
            <v>信舒弛錠</v>
          </cell>
        </row>
        <row r="5460">
          <cell r="A5460" t="str">
            <v>衛署藥製字第020863號</v>
          </cell>
          <cell r="B5460" t="str">
            <v>美兒散顆粒</v>
          </cell>
        </row>
        <row r="5461">
          <cell r="A5461" t="str">
            <v>衛署藥製字第020864號</v>
          </cell>
          <cell r="B5461" t="str">
            <v>〝西德〞安平痔軟膏</v>
          </cell>
        </row>
        <row r="5462">
          <cell r="A5462" t="str">
            <v>衛署藥製字第020865號</v>
          </cell>
          <cell r="B5462" t="str">
            <v>健腸錠</v>
          </cell>
        </row>
        <row r="5463">
          <cell r="A5463" t="str">
            <v>衛署藥製字第020871號</v>
          </cell>
          <cell r="B5463" t="str">
            <v>〝皇佳〞心保樂錠10毫克(健心寧)</v>
          </cell>
        </row>
        <row r="5464">
          <cell r="A5464" t="str">
            <v>衛署藥製字第020872號</v>
          </cell>
          <cell r="B5464" t="str">
            <v>佳膚得乳膏</v>
          </cell>
        </row>
        <row r="5465">
          <cell r="A5465" t="str">
            <v>衛署藥製字第020873號</v>
          </cell>
          <cell r="B5465" t="str">
            <v>〝皇佳〞 潰立息膠衣錠</v>
          </cell>
        </row>
        <row r="5466">
          <cell r="A5466" t="str">
            <v>衛署藥製字第020874號</v>
          </cell>
          <cell r="B5466" t="str">
            <v>咳平達膠衣錠（咳貝坦）</v>
          </cell>
        </row>
        <row r="5467">
          <cell r="A5467" t="str">
            <v>衛署藥製字第020879號</v>
          </cell>
          <cell r="B5467" t="str">
            <v>哈樂寧滴劑</v>
          </cell>
        </row>
        <row r="5468">
          <cell r="A5468" t="str">
            <v>衛署藥製字第020892號</v>
          </cell>
          <cell r="B5468" t="str">
            <v>杏化乳膏</v>
          </cell>
        </row>
        <row r="5469">
          <cell r="A5469" t="str">
            <v>衛署藥製字第020893號</v>
          </cell>
          <cell r="B5469" t="str">
            <v>心洛錠(健心寧)</v>
          </cell>
        </row>
        <row r="5470">
          <cell r="A5470" t="str">
            <v>衛署藥製字第020894號</v>
          </cell>
          <cell r="B5470" t="str">
            <v>威寧疼錠(安樂普利諾)</v>
          </cell>
        </row>
        <row r="5471">
          <cell r="A5471" t="str">
            <v>衛署藥製字第020899號</v>
          </cell>
          <cell r="B5471" t="str">
            <v>"中美" 舒樂健口服液</v>
          </cell>
        </row>
        <row r="5472">
          <cell r="A5472" t="str">
            <v>衛署藥製字第020900號</v>
          </cell>
          <cell r="B5472" t="str">
            <v>"永信"喜林糖衣錠（思利馬林）</v>
          </cell>
        </row>
        <row r="5473">
          <cell r="A5473" t="str">
            <v>衛署藥製字第020904號</v>
          </cell>
          <cell r="B5473" t="str">
            <v>止咳錠30公絲（美蘇仿）</v>
          </cell>
        </row>
        <row r="5474">
          <cell r="A5474" t="str">
            <v>衛署藥製字第020908號</v>
          </cell>
          <cell r="B5474" t="str">
            <v>〝國信〞美弛注射液</v>
          </cell>
        </row>
        <row r="5475">
          <cell r="A5475" t="str">
            <v>衛署藥製字第020910號</v>
          </cell>
          <cell r="B5475" t="str">
            <v>圖留康膜衣錠250毫克</v>
          </cell>
        </row>
        <row r="5476">
          <cell r="A5476" t="str">
            <v>衛署藥製字第020911號</v>
          </cell>
          <cell r="B5476" t="str">
            <v>〝皇佳〞爽咳錠</v>
          </cell>
        </row>
        <row r="5477">
          <cell r="A5477" t="str">
            <v>衛署藥製字第020921號</v>
          </cell>
          <cell r="B5477" t="str">
            <v>捨暈寧糖衣錠(敵芬尼)</v>
          </cell>
        </row>
        <row r="5478">
          <cell r="A5478" t="str">
            <v>衛署藥製字第020926號</v>
          </cell>
          <cell r="B5478" t="str">
            <v>〝信隆〞扶得康軟膏（氟欣諾隆）</v>
          </cell>
        </row>
        <row r="5479">
          <cell r="A5479" t="str">
            <v>衛署藥製字第020927號</v>
          </cell>
          <cell r="B5479" t="str">
            <v>〝應元〞降壓錠(健心寧)</v>
          </cell>
        </row>
        <row r="5480">
          <cell r="A5480" t="str">
            <v>衛署藥製字第020930號</v>
          </cell>
          <cell r="B5480" t="str">
            <v>塞利清錠(辛那伶)</v>
          </cell>
        </row>
        <row r="5481">
          <cell r="A5481" t="str">
            <v>衛署藥製字第020931號</v>
          </cell>
          <cell r="B5481" t="str">
            <v>泛美黴素膠囊(去氧羥四環素)</v>
          </cell>
        </row>
        <row r="5482">
          <cell r="A5482" t="str">
            <v>衛署藥製字第020936號</v>
          </cell>
          <cell r="B5482" t="str">
            <v>蒙述樂－安錠</v>
          </cell>
        </row>
        <row r="5483">
          <cell r="A5483" t="str">
            <v>衛署藥製字第020939號</v>
          </cell>
          <cell r="B5483" t="str">
            <v>拿寶錠(對位乙醯氨基酚)</v>
          </cell>
        </row>
        <row r="5484">
          <cell r="A5484" t="str">
            <v>衛署藥製字第020940號</v>
          </cell>
          <cell r="B5484" t="str">
            <v>剋潰道膠囊（斯比樂）</v>
          </cell>
        </row>
        <row r="5485">
          <cell r="A5485" t="str">
            <v>衛署藥製字第020941號</v>
          </cell>
          <cell r="B5485" t="str">
            <v>愛斯得膠囊(紅絲菌素硬脂酸醯)</v>
          </cell>
        </row>
        <row r="5486">
          <cell r="A5486" t="str">
            <v>衛署藥製字第020944號</v>
          </cell>
          <cell r="B5486" t="str">
            <v>〝壽元〞胃壽治錠</v>
          </cell>
        </row>
        <row r="5487">
          <cell r="A5487" t="str">
            <v>衛署藥製字第020957號</v>
          </cell>
          <cell r="B5487" t="str">
            <v>"居禮" 脫淨漱口水</v>
          </cell>
        </row>
        <row r="5488">
          <cell r="A5488" t="str">
            <v>衛署藥製字第020959號</v>
          </cell>
          <cell r="B5488" t="str">
            <v>〝濟時〞 可樂芬膠囊(可洛米芬)</v>
          </cell>
        </row>
        <row r="5489">
          <cell r="A5489" t="str">
            <v>衛署藥製字第020964號</v>
          </cell>
          <cell r="B5489" t="str">
            <v>"景德"息疥軟膏（γ－六氯苯）</v>
          </cell>
        </row>
        <row r="5490">
          <cell r="A5490" t="str">
            <v>衛署藥製字第020967號</v>
          </cell>
          <cell r="B5490" t="str">
            <v>健他明欣眼藥水(見大黴素)</v>
          </cell>
        </row>
        <row r="5491">
          <cell r="A5491" t="str">
            <v>衛署藥製字第020968號</v>
          </cell>
          <cell r="B5491" t="str">
            <v>〝國信〞小蘗鹼注射液</v>
          </cell>
        </row>
        <row r="5492">
          <cell r="A5492" t="str">
            <v>衛署藥製字第020972號</v>
          </cell>
          <cell r="B5492" t="str">
            <v>保舒弛錠</v>
          </cell>
        </row>
        <row r="5493">
          <cell r="A5493" t="str">
            <v>衛署藥製字第020974號</v>
          </cell>
          <cell r="B5493" t="str">
            <v>風濕膠囊(福鈉密鋁)</v>
          </cell>
        </row>
        <row r="5494">
          <cell r="A5494" t="str">
            <v>衛署藥製字第020975號</v>
          </cell>
          <cell r="B5494" t="str">
            <v>〝安主〞優痛膠囊(待克菲那)</v>
          </cell>
        </row>
        <row r="5495">
          <cell r="A5495" t="str">
            <v>衛署藥製字第020976號</v>
          </cell>
          <cell r="B5495" t="str">
            <v>消濕痛膠囊(每非那)</v>
          </cell>
        </row>
        <row r="5496">
          <cell r="A5496" t="str">
            <v>衛署藥製字第020998號</v>
          </cell>
          <cell r="B5496" t="str">
            <v>〝生達〞百吉乳膏</v>
          </cell>
        </row>
        <row r="5497">
          <cell r="A5497" t="str">
            <v>衛署藥製字第021009號</v>
          </cell>
          <cell r="B5497" t="str">
            <v>〝富邦〞 世鼻利錠</v>
          </cell>
        </row>
        <row r="5498">
          <cell r="A5498" t="str">
            <v>衛署藥製字第021010號</v>
          </cell>
          <cell r="B5498" t="str">
            <v>利痢膠囊(樂必寧)</v>
          </cell>
        </row>
        <row r="5499">
          <cell r="A5499" t="str">
            <v>衛署藥製字第021012號</v>
          </cell>
          <cell r="B5499" t="str">
            <v>溫若林注射劑１公克（西華樂林）</v>
          </cell>
        </row>
        <row r="5500">
          <cell r="A5500" t="str">
            <v>衛署藥製字第021014號</v>
          </cell>
          <cell r="B5500" t="str">
            <v>〝華盛頓〞嗽頓錠（氫溴酸右旋美索芬）</v>
          </cell>
        </row>
        <row r="5501">
          <cell r="A5501" t="str">
            <v>衛署藥製字第021015號</v>
          </cell>
          <cell r="B5501" t="str">
            <v>"派頓"派達縮錠(甲硫嘧唑)</v>
          </cell>
        </row>
        <row r="5502">
          <cell r="A5502" t="str">
            <v>衛署藥製字第021020號</v>
          </cell>
          <cell r="B5502" t="str">
            <v>奧菲那特林注射液</v>
          </cell>
        </row>
        <row r="5503">
          <cell r="A5503" t="str">
            <v>衛署藥製字第021023號</v>
          </cell>
          <cell r="B5503" t="str">
            <v>"長安"痛妙舒錠</v>
          </cell>
        </row>
        <row r="5504">
          <cell r="A5504" t="str">
            <v>衛署藥製字第021024號</v>
          </cell>
          <cell r="B5504" t="str">
            <v>〝長安〞痔瘡軟膏</v>
          </cell>
        </row>
        <row r="5505">
          <cell r="A5505" t="str">
            <v>衛署藥製字第021025號</v>
          </cell>
          <cell r="B5505" t="str">
            <v>克達風膠囊25公絲(可多普洛菲)</v>
          </cell>
        </row>
        <row r="5506">
          <cell r="A5506" t="str">
            <v>衛署藥製字第021029號</v>
          </cell>
          <cell r="B5506" t="str">
            <v>腹寧膠囊(樂必寧)</v>
          </cell>
        </row>
        <row r="5507">
          <cell r="A5507" t="str">
            <v>衛署藥製字第021030號</v>
          </cell>
          <cell r="B5507" t="str">
            <v>皮敏膚注射液</v>
          </cell>
        </row>
        <row r="5508">
          <cell r="A5508" t="str">
            <v>衛署藥製字第021032號</v>
          </cell>
          <cell r="B5508" t="str">
            <v>適瀉膠囊(樂必寧)</v>
          </cell>
        </row>
        <row r="5509">
          <cell r="A5509" t="str">
            <v>衛署藥製字第021036號</v>
          </cell>
          <cell r="B5509" t="str">
            <v>安可寧錠（普洛陪拉幸）</v>
          </cell>
        </row>
        <row r="5510">
          <cell r="A5510" t="str">
            <v>衛署藥製字第021044號</v>
          </cell>
          <cell r="B5510" t="str">
            <v>〝福元〞 佐保胃錠</v>
          </cell>
        </row>
        <row r="5511">
          <cell r="A5511" t="str">
            <v>衛署藥製字第021045號</v>
          </cell>
          <cell r="B5511" t="str">
            <v>康鼻鼻用噴液劑</v>
          </cell>
        </row>
        <row r="5512">
          <cell r="A5512" t="str">
            <v>衛署藥製字第021058號</v>
          </cell>
          <cell r="B5512" t="str">
            <v>"新喜"休痛能錠</v>
          </cell>
        </row>
        <row r="5513">
          <cell r="A5513" t="str">
            <v>衛署藥製字第021062號</v>
          </cell>
          <cell r="B5513" t="str">
            <v>安施克乳膏（安西諾隆）</v>
          </cell>
        </row>
        <row r="5514">
          <cell r="A5514" t="str">
            <v>衛署藥製字第021063號</v>
          </cell>
          <cell r="B5514" t="str">
            <v>易必寧膠囊(樂必寧)</v>
          </cell>
        </row>
        <row r="5515">
          <cell r="A5515" t="str">
            <v>衛署藥製字第021064號</v>
          </cell>
          <cell r="B5515" t="str">
            <v>"榮民"康胃星懸濁液</v>
          </cell>
        </row>
        <row r="5516">
          <cell r="A5516" t="str">
            <v>衛署藥製字第021075號</v>
          </cell>
          <cell r="B5516" t="str">
            <v>富你他命注射液</v>
          </cell>
        </row>
        <row r="5517">
          <cell r="A5517" t="str">
            <v>衛署藥製字第021076號</v>
          </cell>
          <cell r="B5517" t="str">
            <v>滅癬液</v>
          </cell>
        </row>
        <row r="5518">
          <cell r="A5518" t="str">
            <v>衛署藥製字第021078號</v>
          </cell>
          <cell r="B5518" t="str">
            <v>勇腦錠500 MG(辛那伶)</v>
          </cell>
        </row>
        <row r="5519">
          <cell r="A5519" t="str">
            <v>衛署藥製字第021082號</v>
          </cell>
          <cell r="B5519" t="str">
            <v>"明大" 美好口含錠</v>
          </cell>
        </row>
        <row r="5520">
          <cell r="A5520" t="str">
            <v>衛署藥製字第021090號</v>
          </cell>
          <cell r="B5520" t="str">
            <v>克樂美膠囊(樂必寧)</v>
          </cell>
        </row>
        <row r="5521">
          <cell r="A5521" t="str">
            <v>衛署藥製字第021101號</v>
          </cell>
          <cell r="B5521" t="str">
            <v>紅安素懸浮液用顆粒(紅絲菌素乙基琥珀酸醯)</v>
          </cell>
        </row>
        <row r="5522">
          <cell r="A5522" t="str">
            <v>衛署藥製字第021109號</v>
          </cell>
          <cell r="B5522" t="str">
            <v>愛康維他注射液</v>
          </cell>
        </row>
        <row r="5523">
          <cell r="A5523" t="str">
            <v>衛署藥製字第021111號</v>
          </cell>
          <cell r="B5523" t="str">
            <v>〝皇佳〞咳滴平糖漿</v>
          </cell>
        </row>
        <row r="5524">
          <cell r="A5524" t="str">
            <v>衛署藥製字第021117號</v>
          </cell>
          <cell r="B5524" t="str">
            <v>〝派頓〞醫爾痛膠囊</v>
          </cell>
        </row>
        <row r="5525">
          <cell r="A5525" t="str">
            <v>衛署藥製字第021125號</v>
          </cell>
          <cell r="B5525" t="str">
            <v>〝富生〞曠怡膠囊（每達盼）</v>
          </cell>
        </row>
        <row r="5526">
          <cell r="A5526" t="str">
            <v>衛署藥製字第021136號</v>
          </cell>
          <cell r="B5526" t="str">
            <v>"杏輝"蘆瀉黃錠</v>
          </cell>
        </row>
        <row r="5527">
          <cell r="A5527" t="str">
            <v>衛署藥製字第021138號</v>
          </cell>
          <cell r="B5527" t="str">
            <v>抗疤能軟膏</v>
          </cell>
        </row>
        <row r="5528">
          <cell r="A5528" t="str">
            <v>衛署藥製字第021148號</v>
          </cell>
          <cell r="B5528" t="str">
            <v>〝壽元〞安西諾隆錠</v>
          </cell>
        </row>
        <row r="5529">
          <cell r="A5529" t="str">
            <v>衛署藥製字第021155號</v>
          </cell>
          <cell r="B5529" t="str">
            <v>"壽元"果糖注射液</v>
          </cell>
        </row>
        <row r="5530">
          <cell r="A5530" t="str">
            <v>衛署藥製字第021162號</v>
          </cell>
          <cell r="B5530" t="str">
            <v>寶利命糖漿</v>
          </cell>
        </row>
        <row r="5531">
          <cell r="A5531" t="str">
            <v>衛署藥製字第021167號</v>
          </cell>
          <cell r="B5531" t="str">
            <v>胃速達康錠</v>
          </cell>
        </row>
        <row r="5532">
          <cell r="A5532" t="str">
            <v>衛署藥製字第021174號</v>
          </cell>
          <cell r="B5532" t="str">
            <v>〝長安〞 排敏涕錠</v>
          </cell>
        </row>
        <row r="5533">
          <cell r="A5533" t="str">
            <v>衛署藥製字第021175號</v>
          </cell>
          <cell r="B5533" t="str">
            <v>"長安"吉康粉</v>
          </cell>
        </row>
        <row r="5534">
          <cell r="A5534" t="str">
            <v>衛署藥製字第021189號</v>
          </cell>
          <cell r="B5534" t="str">
            <v>別吐注射液(美托拉麥)</v>
          </cell>
        </row>
        <row r="5535">
          <cell r="A5535" t="str">
            <v>衛署藥製字第021190號</v>
          </cell>
          <cell r="B5535" t="str">
            <v>樂定膠囊(樂必寧)</v>
          </cell>
        </row>
        <row r="5536">
          <cell r="A5536" t="str">
            <v>衛署藥製字第021191號</v>
          </cell>
          <cell r="B5536" t="str">
            <v>氯黴素點眼液</v>
          </cell>
        </row>
        <row r="5537">
          <cell r="A5537" t="str">
            <v>衛署藥製字第021192號</v>
          </cell>
          <cell r="B5537" t="str">
            <v>菌特制懸浮液</v>
          </cell>
        </row>
        <row r="5538">
          <cell r="A5538" t="str">
            <v>衛署藥製字第021196號</v>
          </cell>
          <cell r="B5538" t="str">
            <v>"富邦"利鼻敏錠</v>
          </cell>
        </row>
        <row r="5539">
          <cell r="A5539" t="str">
            <v>衛署藥製字第021199號</v>
          </cell>
          <cell r="B5539" t="str">
            <v>思碧來膠囊（斯比樂）</v>
          </cell>
        </row>
        <row r="5540">
          <cell r="A5540" t="str">
            <v>衛署藥製字第021200號</v>
          </cell>
          <cell r="B5540" t="str">
            <v>安瀉膠囊(樂必寧)</v>
          </cell>
        </row>
        <row r="5541">
          <cell r="A5541" t="str">
            <v>衛署藥製字第021201號</v>
          </cell>
          <cell r="B5541" t="str">
            <v>服靜糖衣錠（鹽酸三氟陪拉辛）</v>
          </cell>
        </row>
        <row r="5542">
          <cell r="A5542" t="str">
            <v>衛署藥製字第021204號</v>
          </cell>
          <cell r="B5542" t="str">
            <v>西法孟注射劑（西華勉德）</v>
          </cell>
        </row>
        <row r="5543">
          <cell r="A5543" t="str">
            <v>衛署藥製字第021206號</v>
          </cell>
          <cell r="B5543" t="str">
            <v>勿痛顆粒</v>
          </cell>
        </row>
        <row r="5544">
          <cell r="A5544" t="str">
            <v>衛署藥製字第021212號</v>
          </cell>
          <cell r="B5544" t="str">
            <v>〝新功〞感冒液</v>
          </cell>
        </row>
        <row r="5545">
          <cell r="A5545" t="str">
            <v>衛署藥製字第021213號</v>
          </cell>
          <cell r="B5545" t="str">
            <v>德可信膠囊(力克沙西林)</v>
          </cell>
        </row>
        <row r="5546">
          <cell r="A5546" t="str">
            <v>衛署藥製字第021221號</v>
          </cell>
          <cell r="B5546" t="str">
            <v>來縮酵素錠９０公絲</v>
          </cell>
        </row>
        <row r="5547">
          <cell r="A5547" t="str">
            <v>衛署藥製字第021223號</v>
          </cell>
          <cell r="B5547" t="str">
            <v>安比西林注射劑1公克(力價)</v>
          </cell>
        </row>
        <row r="5548">
          <cell r="A5548" t="str">
            <v>衛署藥製字第021224號</v>
          </cell>
          <cell r="B5548" t="str">
            <v>〝華興〞奧洛汀糖衣錠</v>
          </cell>
        </row>
        <row r="5549">
          <cell r="A5549" t="str">
            <v>衛署藥製字第021225號</v>
          </cell>
          <cell r="B5549" t="str">
            <v>解腫樂膠囊１０公絲（施普樂）</v>
          </cell>
        </row>
        <row r="5550">
          <cell r="A5550" t="str">
            <v>衛署藥製字第021226號</v>
          </cell>
          <cell r="B5550" t="str">
            <v>優培痢膠囊(樂必寧)</v>
          </cell>
        </row>
        <row r="5551">
          <cell r="A5551" t="str">
            <v>衛署藥製字第021227號</v>
          </cell>
          <cell r="B5551" t="str">
            <v>樂瀉離膠囊(樂必寧)</v>
          </cell>
        </row>
        <row r="5552">
          <cell r="A5552" t="str">
            <v>衛署藥製字第021228號</v>
          </cell>
          <cell r="B5552" t="str">
            <v>樂不拉定膠囊(樂必寧)</v>
          </cell>
        </row>
        <row r="5553">
          <cell r="A5553" t="str">
            <v>衛署藥製字第021230號</v>
          </cell>
          <cell r="B5553" t="str">
            <v>長安暈可朗腸溶糖衣錠(敵芬尼)</v>
          </cell>
        </row>
        <row r="5554">
          <cell r="A5554" t="str">
            <v>衛署藥製字第021231號</v>
          </cell>
          <cell r="B5554" t="str">
            <v>〝長安〞立百舒糖衣錠</v>
          </cell>
        </row>
        <row r="5555">
          <cell r="A5555" t="str">
            <v>衛署藥製字第021238號</v>
          </cell>
          <cell r="B5555" t="str">
            <v>立平錠</v>
          </cell>
        </row>
        <row r="5556">
          <cell r="A5556" t="str">
            <v>衛署藥製字第021241號</v>
          </cell>
          <cell r="B5556" t="str">
            <v>普林倍朗糖衣錠10公絲(美托拉麥)</v>
          </cell>
        </row>
        <row r="5557">
          <cell r="A5557" t="str">
            <v>衛署藥製字第021242號</v>
          </cell>
          <cell r="B5557" t="str">
            <v>〝杏輝〞綠淨糖漿</v>
          </cell>
        </row>
        <row r="5558">
          <cell r="A5558" t="str">
            <v>衛署藥製字第021243號</v>
          </cell>
          <cell r="B5558" t="str">
            <v>〝長安〞林德隆錠（貝他每松）</v>
          </cell>
        </row>
        <row r="5559">
          <cell r="A5559" t="str">
            <v>衛署藥製字第021251號</v>
          </cell>
          <cell r="B5559" t="str">
            <v>〝晟德〞感冒液</v>
          </cell>
        </row>
        <row r="5560">
          <cell r="A5560" t="str">
            <v>衛署藥製字第021252號</v>
          </cell>
          <cell r="B5560" t="str">
            <v>〝陽生〞涼爽B12 眼藥水</v>
          </cell>
        </row>
        <row r="5561">
          <cell r="A5561" t="str">
            <v>衛署藥製字第021256號</v>
          </cell>
          <cell r="B5561" t="str">
            <v>感冒液</v>
          </cell>
        </row>
        <row r="5562">
          <cell r="A5562" t="str">
            <v>衛署藥製字第021257號</v>
          </cell>
          <cell r="B5562" t="str">
            <v>〝正和〞 安樂敏顆粒</v>
          </cell>
        </row>
        <row r="5563">
          <cell r="A5563" t="str">
            <v>衛署藥製字第021265號</v>
          </cell>
          <cell r="B5563" t="str">
            <v>"皇佳"力肝健膠囊</v>
          </cell>
        </row>
        <row r="5564">
          <cell r="A5564" t="str">
            <v>衛署藥製字第021272號</v>
          </cell>
          <cell r="B5564" t="str">
            <v>來縮酵素錠</v>
          </cell>
        </row>
        <row r="5565">
          <cell r="A5565" t="str">
            <v>衛署藥製字第021274號</v>
          </cell>
          <cell r="B5565" t="str">
            <v>"榮民"賜寶命錠１５０公絲（散細諾）</v>
          </cell>
        </row>
        <row r="5566">
          <cell r="A5566" t="str">
            <v>衛署藥製字第021277號</v>
          </cell>
          <cell r="B5566" t="str">
            <v>勞蜜口服液</v>
          </cell>
        </row>
        <row r="5567">
          <cell r="A5567" t="str">
            <v>衛署藥製字第021278號</v>
          </cell>
          <cell r="B5567" t="str">
            <v>胃錠</v>
          </cell>
        </row>
        <row r="5568">
          <cell r="A5568" t="str">
            <v>衛署藥製字第021281號</v>
          </cell>
          <cell r="B5568" t="str">
            <v>應元可多普洛菲肌肉注射液</v>
          </cell>
        </row>
        <row r="5569">
          <cell r="A5569" t="str">
            <v>衛署藥製字第021290號</v>
          </cell>
          <cell r="B5569" t="str">
            <v>服樂賓膠囊（福普樂棒）</v>
          </cell>
        </row>
        <row r="5570">
          <cell r="A5570" t="str">
            <v>衛署藥製字第021298號</v>
          </cell>
          <cell r="B5570" t="str">
            <v>宜血康膠囊（可巴麥）</v>
          </cell>
        </row>
        <row r="5571">
          <cell r="A5571" t="str">
            <v>衛署藥製字第021302號</v>
          </cell>
          <cell r="B5571" t="str">
            <v>“川田”普克痛錠</v>
          </cell>
        </row>
        <row r="5572">
          <cell r="A5572" t="str">
            <v>衛署藥製字第021310號</v>
          </cell>
          <cell r="B5572" t="str">
            <v>肌舒保錠（氯美查諾）</v>
          </cell>
        </row>
        <row r="5573">
          <cell r="A5573" t="str">
            <v>衛署藥製字第021315號</v>
          </cell>
          <cell r="B5573" t="str">
            <v>"優良"維他命Ｅ注射液（維生素戊醋酸鹽）</v>
          </cell>
        </row>
        <row r="5574">
          <cell r="A5574" t="str">
            <v>衛署藥製字第021316號</v>
          </cell>
          <cell r="B5574" t="str">
            <v>喘佳錠(沙布坦)</v>
          </cell>
        </row>
        <row r="5575">
          <cell r="A5575" t="str">
            <v>衛署藥製字第021321號</v>
          </cell>
          <cell r="B5575" t="str">
            <v>"長安"妥克敏酏劑</v>
          </cell>
        </row>
        <row r="5576">
          <cell r="A5576" t="str">
            <v>衛署藥製字第021325號</v>
          </cell>
          <cell r="B5576" t="str">
            <v>"長安" 樂口鳴錠（古阿若運）</v>
          </cell>
        </row>
        <row r="5577">
          <cell r="A5577" t="str">
            <v>衛署藥製字第021326號</v>
          </cell>
          <cell r="B5577" t="str">
            <v>易瀉停膠囊(樂必寧)</v>
          </cell>
        </row>
        <row r="5578">
          <cell r="A5578" t="str">
            <v>衛署藥製字第021328號</v>
          </cell>
          <cell r="B5578" t="str">
            <v>"生達" 施立健膠囊</v>
          </cell>
        </row>
        <row r="5579">
          <cell r="A5579" t="str">
            <v>衛署藥製字第021337號</v>
          </cell>
          <cell r="B5579" t="str">
            <v>〝聯邦〞暈樂糖漿</v>
          </cell>
        </row>
        <row r="5580">
          <cell r="A5580" t="str">
            <v>衛署藥製字第021338號</v>
          </cell>
          <cell r="B5580" t="str">
            <v>博癢液</v>
          </cell>
        </row>
        <row r="5581">
          <cell r="A5581" t="str">
            <v>衛署藥製字第021340號</v>
          </cell>
          <cell r="B5581" t="str">
            <v>〝派頓〞派嗽錠</v>
          </cell>
        </row>
        <row r="5582">
          <cell r="A5582" t="str">
            <v>衛署藥製字第021343號</v>
          </cell>
          <cell r="B5582" t="str">
            <v>"優良" 磷酸鉀注射液</v>
          </cell>
        </row>
        <row r="5583">
          <cell r="A5583" t="str">
            <v>衛署藥製字第021345號</v>
          </cell>
          <cell r="B5583" t="str">
            <v>〝陽生〞 鎮痛膏布</v>
          </cell>
        </row>
        <row r="5584">
          <cell r="A5584" t="str">
            <v>衛署藥製字第021360號</v>
          </cell>
          <cell r="B5584" t="str">
            <v>嗽安錠</v>
          </cell>
        </row>
        <row r="5585">
          <cell r="A5585" t="str">
            <v>衛署藥製字第021364號</v>
          </cell>
          <cell r="B5585" t="str">
            <v>癢止寧顆粒</v>
          </cell>
        </row>
        <row r="5586">
          <cell r="A5586" t="str">
            <v>衛署藥製字第021366號</v>
          </cell>
          <cell r="B5586" t="str">
            <v>免即炎能膠囊</v>
          </cell>
        </row>
        <row r="5587">
          <cell r="A5587" t="str">
            <v>衛署藥製字第021370號</v>
          </cell>
          <cell r="B5587" t="str">
            <v>〝金田〞加斯必寧錠50毫克(聚二甲矽烷)</v>
          </cell>
        </row>
        <row r="5588">
          <cell r="A5588" t="str">
            <v>衛署藥製字第021372號</v>
          </cell>
          <cell r="B5588" t="str">
            <v>"應元"寶腦注射液（披喇瑟盪）</v>
          </cell>
        </row>
        <row r="5589">
          <cell r="A5589" t="str">
            <v>衛署藥製字第021376號</v>
          </cell>
          <cell r="B5589" t="str">
            <v>施黴素注射劑500公絲</v>
          </cell>
        </row>
        <row r="5590">
          <cell r="A5590" t="str">
            <v>衛署藥製字第021381號</v>
          </cell>
          <cell r="B5590" t="str">
            <v>富健膠囊</v>
          </cell>
        </row>
        <row r="5591">
          <cell r="A5591" t="str">
            <v>衛署藥製字第021388號</v>
          </cell>
          <cell r="B5591" t="str">
            <v>"南光"益康龍美膠囊</v>
          </cell>
        </row>
        <row r="5592">
          <cell r="A5592" t="str">
            <v>衛署藥製字第021390號</v>
          </cell>
          <cell r="B5592" t="str">
            <v>適康諾錠(對位乙醯氨基酚)</v>
          </cell>
        </row>
        <row r="5593">
          <cell r="A5593" t="str">
            <v>衛署藥製字第021399號</v>
          </cell>
          <cell r="B5593" t="str">
            <v>拿保鎮錠(那普洛先)</v>
          </cell>
        </row>
        <row r="5594">
          <cell r="A5594" t="str">
            <v>衛署藥製字第021400號</v>
          </cell>
          <cell r="B5594" t="str">
            <v>心肌正糖衣錠(待匹力達)</v>
          </cell>
        </row>
        <row r="5595">
          <cell r="A5595" t="str">
            <v>衛署藥製字第021402號</v>
          </cell>
          <cell r="B5595" t="str">
            <v>保適當懸浮液(每非那)</v>
          </cell>
        </row>
        <row r="5596">
          <cell r="A5596" t="str">
            <v>衛署藥製字第021406號</v>
          </cell>
          <cell r="B5596" t="str">
            <v>胃痛寧錠</v>
          </cell>
        </row>
        <row r="5597">
          <cell r="A5597" t="str">
            <v>衛署藥製字第021417號</v>
          </cell>
          <cell r="B5597" t="str">
            <v>"永豐"益腦暢錠１．５公絲（待赫果信）</v>
          </cell>
        </row>
        <row r="5598">
          <cell r="A5598" t="str">
            <v>衛署藥製字第021418號</v>
          </cell>
          <cell r="B5598" t="str">
            <v>溫若林注射劑２公克（西華樂林）</v>
          </cell>
        </row>
        <row r="5599">
          <cell r="A5599" t="str">
            <v>衛署藥製字第021441號</v>
          </cell>
          <cell r="B5599" t="str">
            <v>艾摩喜林黴素膠囊（安莫西林）</v>
          </cell>
        </row>
        <row r="5600">
          <cell r="A5600" t="str">
            <v>衛署藥製字第021442號</v>
          </cell>
          <cell r="B5600" t="str">
            <v>硫酸可麗西汀膠囊</v>
          </cell>
        </row>
        <row r="5601">
          <cell r="A5601" t="str">
            <v>衛署藥製字第021449號</v>
          </cell>
          <cell r="B5601" t="str">
            <v>捕炎平腸溶錠５０公絲（鳳梨酵素）</v>
          </cell>
        </row>
        <row r="5602">
          <cell r="A5602" t="str">
            <v>衛署藥製字第021450號</v>
          </cell>
          <cell r="B5602" t="str">
            <v>"壽元"參壽維他注射液</v>
          </cell>
        </row>
        <row r="5603">
          <cell r="A5603" t="str">
            <v>衛署藥製字第021455號</v>
          </cell>
          <cell r="B5603" t="str">
            <v>〝杏輝〞 喜癒痔軟膏</v>
          </cell>
        </row>
        <row r="5604">
          <cell r="A5604" t="str">
            <v>衛署藥製字第021456號</v>
          </cell>
          <cell r="B5604" t="str">
            <v>風感必安顆粒</v>
          </cell>
        </row>
        <row r="5605">
          <cell r="A5605" t="str">
            <v>衛署藥製字第021459號</v>
          </cell>
          <cell r="B5605" t="str">
            <v>"英城"奧可迪錠（樂瓦米索）</v>
          </cell>
        </row>
        <row r="5606">
          <cell r="A5606" t="str">
            <v>衛署藥製字第021462號</v>
          </cell>
          <cell r="B5606" t="str">
            <v>〝瑞士〞 止咳錠</v>
          </cell>
        </row>
        <row r="5607">
          <cell r="A5607" t="str">
            <v>衛署藥製字第021463號</v>
          </cell>
          <cell r="B5607" t="str">
            <v>硫酸阿托品注射液</v>
          </cell>
        </row>
        <row r="5608">
          <cell r="A5608" t="str">
            <v>衛署藥製字第021470號</v>
          </cell>
          <cell r="B5608" t="str">
            <v>"華盛頓"諾敏錠（縮蘋酸卡比諾沙明）</v>
          </cell>
        </row>
        <row r="5609">
          <cell r="A5609" t="str">
            <v>衛署藥製字第021472號</v>
          </cell>
          <cell r="B5609" t="str">
            <v>景泰力乳膏（安西諾隆）</v>
          </cell>
        </row>
        <row r="5610">
          <cell r="A5610" t="str">
            <v>衛署藥製字第021480號</v>
          </cell>
          <cell r="B5610" t="str">
            <v>〝瑞士〞固樂平錠(降達)</v>
          </cell>
        </row>
        <row r="5611">
          <cell r="A5611" t="str">
            <v>衛署藥製字第021484號</v>
          </cell>
          <cell r="B5611" t="str">
            <v>痛咳平錠</v>
          </cell>
        </row>
        <row r="5612">
          <cell r="A5612" t="str">
            <v>衛署藥製字第021487號</v>
          </cell>
          <cell r="B5612" t="str">
            <v>〝壽元〞 壽鼻克敏錠</v>
          </cell>
        </row>
        <row r="5613">
          <cell r="A5613" t="str">
            <v>衛署藥製字第021490號</v>
          </cell>
          <cell r="B5613" t="str">
            <v>使特靜糖衣錠（鹽酸三氟陪拉辛）</v>
          </cell>
        </row>
        <row r="5614">
          <cell r="A5614" t="str">
            <v>衛署藥製字第021491號</v>
          </cell>
          <cell r="B5614" t="str">
            <v>益腫腸溶錠１００公絲（鳳梨酵素）</v>
          </cell>
        </row>
        <row r="5615">
          <cell r="A5615" t="str">
            <v>衛署藥製字第021495號</v>
          </cell>
          <cell r="B5615" t="str">
            <v>〝皇佳〞得定平錠（樂耐平）</v>
          </cell>
        </row>
        <row r="5616">
          <cell r="A5616" t="str">
            <v>衛署藥製字第021498號</v>
          </cell>
          <cell r="B5616" t="str">
            <v>〝長安〞喜咳平糖漿</v>
          </cell>
        </row>
        <row r="5617">
          <cell r="A5617" t="str">
            <v>衛署藥製字第021507號</v>
          </cell>
          <cell r="B5617" t="str">
            <v>〝優生〞爾適佳錠</v>
          </cell>
        </row>
        <row r="5618">
          <cell r="A5618" t="str">
            <v>衛署藥製字第021509號</v>
          </cell>
          <cell r="B5618" t="str">
            <v>舒乃靜膜衣錠100公絲（氯普麻）</v>
          </cell>
        </row>
        <row r="5619">
          <cell r="A5619" t="str">
            <v>衛署藥製字第021510號</v>
          </cell>
          <cell r="B5619" t="str">
            <v>貝他每松注射液4公絲/公撮</v>
          </cell>
        </row>
        <row r="5620">
          <cell r="A5620" t="str">
            <v>衛署藥製字第021511號</v>
          </cell>
          <cell r="B5620" t="str">
            <v>鹽酸利多卡因注射液</v>
          </cell>
        </row>
        <row r="5621">
          <cell r="A5621" t="str">
            <v>衛署藥製字第021514號</v>
          </cell>
          <cell r="B5621" t="str">
            <v>悅肌定錠200公絲</v>
          </cell>
        </row>
        <row r="5622">
          <cell r="A5622" t="str">
            <v>衛署藥製字第021518號</v>
          </cell>
          <cell r="B5622" t="str">
            <v>愛膚星乳膏</v>
          </cell>
        </row>
        <row r="5623">
          <cell r="A5623" t="str">
            <v>衛署藥製字第021523號</v>
          </cell>
          <cell r="B5623" t="str">
            <v>〝人人〞咳嗽糖漿</v>
          </cell>
        </row>
        <row r="5624">
          <cell r="A5624" t="str">
            <v>衛署藥製字第021527號</v>
          </cell>
          <cell r="B5624" t="str">
            <v>旅佳液(鎮暈寧)</v>
          </cell>
        </row>
        <row r="5625">
          <cell r="A5625" t="str">
            <v>衛署藥製字第021528號</v>
          </cell>
          <cell r="B5625" t="str">
            <v>"得力" 黴皮保潔美軟膏</v>
          </cell>
        </row>
        <row r="5626">
          <cell r="A5626" t="str">
            <v>衛署藥製字第021529號</v>
          </cell>
          <cell r="B5626" t="str">
            <v>〝華興〞移痰錠（呱芬那辛 ）</v>
          </cell>
        </row>
        <row r="5627">
          <cell r="A5627" t="str">
            <v>衛署藥製字第021536號</v>
          </cell>
          <cell r="B5627" t="str">
            <v>“美西”驅蟲錠（美苯噠唑）</v>
          </cell>
        </row>
        <row r="5628">
          <cell r="A5628" t="str">
            <v>衛署藥製字第021538號</v>
          </cell>
          <cell r="B5628" t="str">
            <v>〝生達〞感冒液</v>
          </cell>
        </row>
        <row r="5629">
          <cell r="A5629" t="str">
            <v>衛署藥製字第021539號</v>
          </cell>
          <cell r="B5629" t="str">
            <v>"達德士"理腸寧膠囊</v>
          </cell>
        </row>
        <row r="5630">
          <cell r="A5630" t="str">
            <v>衛署藥製字第021552號</v>
          </cell>
          <cell r="B5630" t="str">
            <v>“生達"順痛寧膠囊</v>
          </cell>
        </row>
        <row r="5631">
          <cell r="A5631" t="str">
            <v>衛署藥製字第021554號</v>
          </cell>
          <cell r="B5631" t="str">
            <v>胃安吉錠</v>
          </cell>
        </row>
        <row r="5632">
          <cell r="A5632" t="str">
            <v>衛署藥製字第021555號</v>
          </cell>
          <cell r="B5632" t="str">
            <v>"應元"三威消毒液</v>
          </cell>
        </row>
        <row r="5633">
          <cell r="A5633" t="str">
            <v>衛署藥製字第021557號</v>
          </cell>
          <cell r="B5633" t="str">
            <v>可降膠衣錠(降達)</v>
          </cell>
        </row>
        <row r="5634">
          <cell r="A5634" t="str">
            <v>衛署藥製字第021561號</v>
          </cell>
          <cell r="B5634" t="str">
            <v>秘暢腸溶錠(秘可舒)</v>
          </cell>
        </row>
        <row r="5635">
          <cell r="A5635" t="str">
            <v>衛署藥製字第021563號</v>
          </cell>
          <cell r="B5635" t="str">
            <v>溫蒙賜膠囊５００公絲（安莫西林）</v>
          </cell>
        </row>
        <row r="5636">
          <cell r="A5636" t="str">
            <v>衛署藥製字第021566號</v>
          </cell>
          <cell r="B5636" t="str">
            <v>〝合誠〞彼達猛糖衣錠(待匹力達)</v>
          </cell>
        </row>
        <row r="5637">
          <cell r="A5637" t="str">
            <v>衛署藥製字第021570號</v>
          </cell>
          <cell r="B5637" t="str">
            <v>美白軟膏４０毫克（氫?）</v>
          </cell>
        </row>
        <row r="5638">
          <cell r="A5638" t="str">
            <v>衛署藥製字第021571號</v>
          </cell>
          <cell r="B5638" t="str">
            <v>感冒咳液</v>
          </cell>
        </row>
        <row r="5639">
          <cell r="A5639" t="str">
            <v>衛署藥製字第021572號</v>
          </cell>
          <cell r="B5639" t="str">
            <v>〝美樂佳〞倍明隆點眼液</v>
          </cell>
        </row>
        <row r="5640">
          <cell r="A5640" t="str">
            <v>衛署藥製字第021573號</v>
          </cell>
          <cell r="B5640" t="str">
            <v>四益乳膏</v>
          </cell>
        </row>
        <row r="5641">
          <cell r="A5641" t="str">
            <v>衛署藥製字第021577號</v>
          </cell>
          <cell r="B5641" t="str">
            <v>治腫寧軟膏（希克坦）</v>
          </cell>
        </row>
        <row r="5642">
          <cell r="A5642" t="str">
            <v>衛署藥製字第021578號</v>
          </cell>
          <cell r="B5642" t="str">
            <v>樂泰之注射液１０公絲（可伯雷）</v>
          </cell>
        </row>
        <row r="5643">
          <cell r="A5643" t="str">
            <v>衛署藥製字第021586號</v>
          </cell>
          <cell r="B5643" t="str">
            <v>待免暈錠(鎮暈寧)</v>
          </cell>
        </row>
        <row r="5644">
          <cell r="A5644" t="str">
            <v>衛署藥製字第021591號</v>
          </cell>
          <cell r="B5644" t="str">
            <v>安必西林膠囊</v>
          </cell>
        </row>
        <row r="5645">
          <cell r="A5645" t="str">
            <v>衛署藥製字第021603號</v>
          </cell>
          <cell r="B5645" t="str">
            <v>〝瑞士〞血脈妥錠(健心寧)</v>
          </cell>
        </row>
        <row r="5646">
          <cell r="A5646" t="str">
            <v>衛署藥製字第021604號</v>
          </cell>
          <cell r="B5646" t="str">
            <v>"長安" 億補口服液</v>
          </cell>
        </row>
        <row r="5647">
          <cell r="A5647" t="str">
            <v>衛署藥製字第021606號</v>
          </cell>
          <cell r="B5647" t="str">
            <v>溫痢寶膠囊(樂必寧)</v>
          </cell>
        </row>
        <row r="5648">
          <cell r="A5648" t="str">
            <v>衛署藥製字第021607號</v>
          </cell>
          <cell r="B5648" t="str">
            <v>路平膠衣錠(美基豆帕)</v>
          </cell>
        </row>
        <row r="5649">
          <cell r="A5649" t="str">
            <v>衛署藥製字第021611號</v>
          </cell>
          <cell r="B5649" t="str">
            <v>得加錠（的剎美剎松）</v>
          </cell>
        </row>
        <row r="5650">
          <cell r="A5650" t="str">
            <v>衛署藥製字第021614號</v>
          </cell>
          <cell r="B5650" t="str">
            <v>"合誠"斯撲痙糖衣錠（普斯克）</v>
          </cell>
        </row>
        <row r="5651">
          <cell r="A5651" t="str">
            <v>衛署藥製字第021616號</v>
          </cell>
          <cell r="B5651" t="str">
            <v>〝長安〞維胃優錠</v>
          </cell>
        </row>
        <row r="5652">
          <cell r="A5652" t="str">
            <v>衛署藥製字第021619號</v>
          </cell>
          <cell r="B5652" t="str">
            <v>優力黴素口服懸濁液用顆粒250公絲(賜福力欣)</v>
          </cell>
        </row>
        <row r="5653">
          <cell r="A5653" t="str">
            <v>衛署藥製字第021621號</v>
          </cell>
          <cell r="B5653" t="str">
            <v>治多敏錠（塞浦希）</v>
          </cell>
        </row>
        <row r="5654">
          <cell r="A5654" t="str">
            <v>衛署藥製字第021622號</v>
          </cell>
          <cell r="B5654" t="str">
            <v>美普朗糖衣錠(美托拉麥)</v>
          </cell>
        </row>
        <row r="5655">
          <cell r="A5655" t="str">
            <v>衛署藥製字第021623號</v>
          </cell>
          <cell r="B5655" t="str">
            <v>〝東洲〞克嗽非林顆粒</v>
          </cell>
        </row>
        <row r="5656">
          <cell r="A5656" t="str">
            <v>衛署藥製字第021624號</v>
          </cell>
          <cell r="B5656" t="str">
            <v>"葡萄王"癒疤能軟膏</v>
          </cell>
        </row>
        <row r="5657">
          <cell r="A5657" t="str">
            <v>衛署藥製字第021629號</v>
          </cell>
          <cell r="B5657" t="str">
            <v>"大塚"台大三號注射液</v>
          </cell>
        </row>
        <row r="5658">
          <cell r="A5658" t="str">
            <v>衛署藥製字第021630號</v>
          </cell>
          <cell r="B5658" t="str">
            <v>"大塚"台大二號注射液</v>
          </cell>
        </row>
        <row r="5659">
          <cell r="A5659" t="str">
            <v>衛署藥製字第021632號</v>
          </cell>
          <cell r="B5659" t="str">
            <v>"大塚" 台大一號注射液</v>
          </cell>
        </row>
        <row r="5660">
          <cell r="A5660" t="str">
            <v>衛署藥製字第021633號</v>
          </cell>
          <cell r="B5660" t="str">
            <v>康膚乳膏（磺胺嘧啶銀）</v>
          </cell>
        </row>
        <row r="5661">
          <cell r="A5661" t="str">
            <v>衛署藥製字第021635號</v>
          </cell>
          <cell r="B5661" t="str">
            <v>"皇佳"喜胃舒錠（每斯克）</v>
          </cell>
        </row>
        <row r="5662">
          <cell r="A5662" t="str">
            <v>衛署藥製字第021639號</v>
          </cell>
          <cell r="B5662" t="str">
            <v>止喘錠(歐希林)</v>
          </cell>
        </row>
        <row r="5663">
          <cell r="A5663" t="str">
            <v>衛署藥製字第021640號</v>
          </cell>
          <cell r="B5663" t="str">
            <v>泌樂得錠5公絲(格力匹來)</v>
          </cell>
        </row>
        <row r="5664">
          <cell r="A5664" t="str">
            <v>衛署藥製字第021641號</v>
          </cell>
          <cell r="B5664" t="str">
            <v>"長安" 樂痔康栓劑</v>
          </cell>
        </row>
        <row r="5665">
          <cell r="A5665" t="str">
            <v>衛署藥製字第021652號</v>
          </cell>
          <cell r="B5665" t="str">
            <v>〝杏輝〞 敏達糖漿</v>
          </cell>
        </row>
        <row r="5666">
          <cell r="A5666" t="str">
            <v>衛署藥製字第021656號</v>
          </cell>
          <cell r="B5666" t="str">
            <v>"優生"得歐林錠</v>
          </cell>
        </row>
        <row r="5667">
          <cell r="A5667" t="str">
            <v>衛署藥製字第021664號</v>
          </cell>
          <cell r="B5667" t="str">
            <v>〝榮民〞 膚爽乳膏0.025%</v>
          </cell>
        </row>
        <row r="5668">
          <cell r="A5668" t="str">
            <v>衛署藥製字第021670號</v>
          </cell>
          <cell r="B5668" t="str">
            <v>得美松注射液5公絲（的剎美剎松）</v>
          </cell>
        </row>
        <row r="5669">
          <cell r="A5669" t="str">
            <v>衛署藥製字第021674號</v>
          </cell>
          <cell r="B5669" t="str">
            <v>〝濟時〞胃保樂錠</v>
          </cell>
        </row>
        <row r="5670">
          <cell r="A5670" t="str">
            <v>衛署藥製字第021676號</v>
          </cell>
          <cell r="B5670" t="str">
            <v>諾得胃腸藥散</v>
          </cell>
        </row>
        <row r="5671">
          <cell r="A5671" t="str">
            <v>衛署藥製字第021678號</v>
          </cell>
          <cell r="B5671" t="str">
            <v>〝杏輝〞咳定必糖漿</v>
          </cell>
        </row>
        <row r="5672">
          <cell r="A5672" t="str">
            <v>衛署藥製字第021681號</v>
          </cell>
          <cell r="B5672" t="str">
            <v>"強生"克炎淨錠５００公絲（那利敵新）</v>
          </cell>
        </row>
        <row r="5673">
          <cell r="A5673" t="str">
            <v>衛署藥製字第021684號</v>
          </cell>
          <cell r="B5673" t="str">
            <v>康你寧錠(降達)</v>
          </cell>
        </row>
        <row r="5674">
          <cell r="A5674" t="str">
            <v>衛署藥製字第021693號</v>
          </cell>
          <cell r="B5674" t="str">
            <v>安瀉樂膠囊(樂必寧)</v>
          </cell>
        </row>
        <row r="5675">
          <cell r="A5675" t="str">
            <v>衛署藥製字第021698號</v>
          </cell>
          <cell r="B5675" t="str">
            <v>康愛欣肝膠囊</v>
          </cell>
        </row>
        <row r="5676">
          <cell r="A5676" t="str">
            <v>衛署藥製字第021699號</v>
          </cell>
          <cell r="B5676" t="str">
            <v>積爾康糖衣錠</v>
          </cell>
        </row>
        <row r="5677">
          <cell r="A5677" t="str">
            <v>衛署藥製字第021703號</v>
          </cell>
          <cell r="B5677" t="str">
            <v>太田鎮拉定膠囊(樂必寧)</v>
          </cell>
        </row>
        <row r="5678">
          <cell r="A5678" t="str">
            <v>衛署藥製字第021705號</v>
          </cell>
          <cell r="B5678" t="str">
            <v>普寧朗糖漿(美托拉麥)</v>
          </cell>
        </row>
        <row r="5679">
          <cell r="A5679" t="str">
            <v>衛署藥製字第021706號</v>
          </cell>
          <cell r="B5679" t="str">
            <v>利肺寧膠囊４５０公絲（立汎黴素）</v>
          </cell>
        </row>
        <row r="5680">
          <cell r="A5680" t="str">
            <v>衛署藥製字第021707號</v>
          </cell>
          <cell r="B5680" t="str">
            <v>平拉安膠囊(樂必寧)</v>
          </cell>
        </row>
        <row r="5681">
          <cell r="A5681" t="str">
            <v>衛署藥製字第021709號</v>
          </cell>
          <cell r="B5681" t="str">
            <v>"壽元"妥敏爽注射液（妥內散敏）</v>
          </cell>
        </row>
        <row r="5682">
          <cell r="A5682" t="str">
            <v>衛署藥製字第021710號</v>
          </cell>
          <cell r="B5682" t="str">
            <v>〝長安〞喜化痰錠</v>
          </cell>
        </row>
        <row r="5683">
          <cell r="A5683" t="str">
            <v>衛署藥製字第021711號</v>
          </cell>
          <cell r="B5683" t="str">
            <v>普多心定糖衣錠(待匹力達)</v>
          </cell>
        </row>
        <row r="5684">
          <cell r="A5684" t="str">
            <v>衛署藥製字第021716號</v>
          </cell>
          <cell r="B5684" t="str">
            <v>必疏痰錠（布朗信）</v>
          </cell>
        </row>
        <row r="5685">
          <cell r="A5685" t="str">
            <v>衛署藥製字第021719號</v>
          </cell>
          <cell r="B5685" t="str">
            <v>〝尼斯可〞噴鼻液</v>
          </cell>
        </row>
        <row r="5686">
          <cell r="A5686" t="str">
            <v>衛署藥製字第021721號</v>
          </cell>
          <cell r="B5686" t="str">
            <v>優腹寧膠囊(樂必寧)</v>
          </cell>
        </row>
        <row r="5687">
          <cell r="A5687" t="str">
            <v>衛署藥製字第021724號</v>
          </cell>
          <cell r="B5687" t="str">
            <v>黴克寧乳膏(邁可那挫)</v>
          </cell>
        </row>
        <row r="5688">
          <cell r="A5688" t="str">
            <v>衛署藥製字第021730號</v>
          </cell>
          <cell r="B5688" t="str">
            <v>利西汀注射劑（西福斯汀）</v>
          </cell>
        </row>
        <row r="5689">
          <cell r="A5689" t="str">
            <v>衛署藥製字第021731號</v>
          </cell>
          <cell r="B5689" t="str">
            <v>安清敏糖漿用顆粒（塞浦希）</v>
          </cell>
        </row>
        <row r="5690">
          <cell r="A5690" t="str">
            <v>衛署藥製字第021735號</v>
          </cell>
          <cell r="B5690" t="str">
            <v>淤溶素注射劑６０００單位</v>
          </cell>
        </row>
        <row r="5691">
          <cell r="A5691" t="str">
            <v>衛署藥製字第021748號</v>
          </cell>
          <cell r="B5691" t="str">
            <v>赫適注射液</v>
          </cell>
        </row>
        <row r="5692">
          <cell r="A5692" t="str">
            <v>衛署藥製字第021754號</v>
          </cell>
          <cell r="B5692" t="str">
            <v>克風欣錠(秋水仙)</v>
          </cell>
        </row>
        <row r="5693">
          <cell r="A5693" t="str">
            <v>衛署藥製字第021755號</v>
          </cell>
          <cell r="B5693" t="str">
            <v>保爾健錠</v>
          </cell>
        </row>
        <row r="5694">
          <cell r="A5694" t="str">
            <v>衛署藥製字第021756號</v>
          </cell>
          <cell r="B5694" t="str">
            <v>斯可靜注射液</v>
          </cell>
        </row>
        <row r="5695">
          <cell r="A5695" t="str">
            <v>衛署藥製字第021758號</v>
          </cell>
          <cell r="B5695" t="str">
            <v>滅咳康複合膠囊</v>
          </cell>
        </row>
        <row r="5696">
          <cell r="A5696" t="str">
            <v>衛署藥製字第021763號</v>
          </cell>
          <cell r="B5696" t="str">
            <v>羅咪咳嗽錠</v>
          </cell>
        </row>
        <row r="5697">
          <cell r="A5697" t="str">
            <v>衛署藥製字第021767號</v>
          </cell>
          <cell r="B5697" t="str">
            <v>待芬糖衣錠(敵芬尼)</v>
          </cell>
        </row>
        <row r="5698">
          <cell r="A5698" t="str">
            <v>衛署藥製字第021773號</v>
          </cell>
          <cell r="B5698" t="str">
            <v>安克酸痛膠囊(每非那)</v>
          </cell>
        </row>
        <row r="5699">
          <cell r="A5699" t="str">
            <v>衛署藥製字第021776號</v>
          </cell>
          <cell r="B5699" t="str">
            <v>〝晟德〞咳立平糖漿</v>
          </cell>
        </row>
        <row r="5700">
          <cell r="A5700" t="str">
            <v>衛署藥製字第021777號</v>
          </cell>
          <cell r="B5700" t="str">
            <v>速利痛液(對位乙醯氨基酚)</v>
          </cell>
        </row>
        <row r="5701">
          <cell r="A5701" t="str">
            <v>衛署藥製字第021780號</v>
          </cell>
          <cell r="B5701" t="str">
            <v>抗敏舒膚寧膠囊</v>
          </cell>
        </row>
        <row r="5702">
          <cell r="A5702" t="str">
            <v>衛署藥製字第021790號</v>
          </cell>
          <cell r="B5702" t="str">
            <v>養樂源液</v>
          </cell>
        </row>
        <row r="5703">
          <cell r="A5703" t="str">
            <v>衛署藥製字第021791號</v>
          </cell>
          <cell r="B5703" t="str">
            <v>順保胃錠</v>
          </cell>
        </row>
        <row r="5704">
          <cell r="A5704" t="str">
            <v>衛署藥製字第021792號</v>
          </cell>
          <cell r="B5704" t="str">
            <v>氯若沙宗錠</v>
          </cell>
        </row>
        <row r="5705">
          <cell r="A5705" t="str">
            <v>衛署藥製字第021794號</v>
          </cell>
          <cell r="B5705" t="str">
            <v>〝生達〞普治胃懸浮液</v>
          </cell>
        </row>
        <row r="5706">
          <cell r="A5706" t="str">
            <v>衛署藥製字第021798號</v>
          </cell>
          <cell r="B5706" t="str">
            <v>〝人生〞巴士擦劑</v>
          </cell>
        </row>
        <row r="5707">
          <cell r="A5707" t="str">
            <v>衛署藥製字第021799號</v>
          </cell>
          <cell r="B5707" t="str">
            <v>〝漁人〞莫嗽液</v>
          </cell>
        </row>
        <row r="5708">
          <cell r="A5708" t="str">
            <v>衛署藥製字第021806號</v>
          </cell>
          <cell r="B5708" t="str">
            <v>“中美"舒痛佳錠</v>
          </cell>
        </row>
        <row r="5709">
          <cell r="A5709" t="str">
            <v>衛署藥製字第021815號</v>
          </cell>
          <cell r="B5709" t="str">
            <v>每拿炎腸溶糖衣錠（鳳梨酵素）</v>
          </cell>
        </row>
        <row r="5710">
          <cell r="A5710" t="str">
            <v>衛署藥製字第021819號</v>
          </cell>
          <cell r="B5710" t="str">
            <v>樂腸寧膠囊(樂必寧)</v>
          </cell>
        </row>
        <row r="5711">
          <cell r="A5711" t="str">
            <v>衛署藥製字第021820號</v>
          </cell>
          <cell r="B5711" t="str">
            <v>〝華盛頓〞血壓保平膜衣錠</v>
          </cell>
        </row>
        <row r="5712">
          <cell r="A5712" t="str">
            <v>衛署藥製字第021830號</v>
          </cell>
          <cell r="B5712" t="str">
            <v>樂瀉寧錠(樂必寧)</v>
          </cell>
        </row>
        <row r="5713">
          <cell r="A5713" t="str">
            <v>衛署藥製字第021832號</v>
          </cell>
          <cell r="B5713" t="str">
            <v>瑞舒痛膠囊250公絲(每非那)</v>
          </cell>
        </row>
        <row r="5714">
          <cell r="A5714" t="str">
            <v>衛署藥製字第021833號</v>
          </cell>
          <cell r="B5714" t="str">
            <v>"新喜"可卡樂膠囊（可伯雷）</v>
          </cell>
        </row>
        <row r="5715">
          <cell r="A5715" t="str">
            <v>衛署藥製字第021841號</v>
          </cell>
          <cell r="B5715" t="str">
            <v>祝敏康錠（匹普林奈）</v>
          </cell>
        </row>
        <row r="5716">
          <cell r="A5716" t="str">
            <v>衛署藥製字第021843號</v>
          </cell>
          <cell r="B5716" t="str">
            <v>優口口內軟膏（安西諾隆）</v>
          </cell>
        </row>
        <row r="5717">
          <cell r="A5717" t="str">
            <v>衛署藥製字第021844號</v>
          </cell>
          <cell r="B5717" t="str">
            <v>安胃液</v>
          </cell>
        </row>
        <row r="5718">
          <cell r="A5718" t="str">
            <v>衛署藥製字第021845號</v>
          </cell>
          <cell r="B5718" t="str">
            <v>佳膚乳膏</v>
          </cell>
        </row>
        <row r="5719">
          <cell r="A5719" t="str">
            <v>衛署藥製字第021853號</v>
          </cell>
          <cell r="B5719" t="str">
            <v>達膚寧乳膏(邁可那挫)</v>
          </cell>
        </row>
        <row r="5720">
          <cell r="A5720" t="str">
            <v>衛署藥製字第021854號</v>
          </cell>
          <cell r="B5720" t="str">
            <v>"長安"祈復康糖衣錠</v>
          </cell>
        </row>
        <row r="5721">
          <cell r="A5721" t="str">
            <v>衛署藥製字第021855號</v>
          </cell>
          <cell r="B5721" t="str">
            <v>〝合誠〞感冒糖衣錠</v>
          </cell>
        </row>
        <row r="5722">
          <cell r="A5722" t="str">
            <v>衛署藥製字第021857號</v>
          </cell>
          <cell r="B5722" t="str">
            <v>"應元"安治炎顆粒（亞絡連）</v>
          </cell>
        </row>
        <row r="5723">
          <cell r="A5723" t="str">
            <v>衛署藥製字第021863號</v>
          </cell>
          <cell r="B5723" t="str">
            <v>去喘順錠(歐希林)</v>
          </cell>
        </row>
        <row r="5724">
          <cell r="A5724" t="str">
            <v>衛署藥製字第021864號</v>
          </cell>
          <cell r="B5724" t="str">
            <v>格炎膠囊200公絲(伊普)</v>
          </cell>
        </row>
        <row r="5725">
          <cell r="A5725" t="str">
            <v>衛署藥製字第021870號</v>
          </cell>
          <cell r="B5725" t="str">
            <v>愛斯達錠(阿司匹寧)</v>
          </cell>
        </row>
        <row r="5726">
          <cell r="A5726" t="str">
            <v>衛署藥製字第021871號</v>
          </cell>
          <cell r="B5726" t="str">
            <v>"強生"每蟲殂錠（美苯噠唑）</v>
          </cell>
        </row>
        <row r="5727">
          <cell r="A5727" t="str">
            <v>衛署藥製字第021874號</v>
          </cell>
          <cell r="B5727" t="str">
            <v>乾燥氫氧化鋁凝膠錠</v>
          </cell>
        </row>
        <row r="5728">
          <cell r="A5728" t="str">
            <v>衛署藥製字第021875號</v>
          </cell>
          <cell r="B5728" t="str">
            <v>整腸膠囊(樂必寧)</v>
          </cell>
        </row>
        <row r="5729">
          <cell r="A5729" t="str">
            <v>衛署藥製字第021880號</v>
          </cell>
          <cell r="B5729" t="str">
            <v>〝恆信〞 萬達乳膏</v>
          </cell>
        </row>
        <row r="5730">
          <cell r="A5730" t="str">
            <v>衛署藥製字第021882號</v>
          </cell>
          <cell r="B5730" t="str">
            <v>"培力"寧治腫膠囊</v>
          </cell>
        </row>
        <row r="5731">
          <cell r="A5731" t="str">
            <v>衛署藥製字第021883號</v>
          </cell>
          <cell r="B5731" t="str">
            <v>"信東" 胺美樂舒注射液</v>
          </cell>
        </row>
        <row r="5732">
          <cell r="A5732" t="str">
            <v>衛署藥製字第021886號</v>
          </cell>
          <cell r="B5732" t="str">
            <v>〝壽元〞美他貝松錠（貝他美松）</v>
          </cell>
        </row>
        <row r="5733">
          <cell r="A5733" t="str">
            <v>衛署藥製字第021887號</v>
          </cell>
          <cell r="B5733" t="str">
            <v>利口炎口內膏（安西諾隆）</v>
          </cell>
        </row>
        <row r="5734">
          <cell r="A5734" t="str">
            <v>衛署藥製字第021890號</v>
          </cell>
          <cell r="B5734" t="str">
            <v>美他治風錠(待克菲那)</v>
          </cell>
        </row>
        <row r="5735">
          <cell r="A5735" t="str">
            <v>衛署藥製字第021893號</v>
          </cell>
          <cell r="B5735" t="str">
            <v>"台裕" 縮水蘋果酸甲基麥角新鹼注射液</v>
          </cell>
        </row>
        <row r="5736">
          <cell r="A5736" t="str">
            <v>衛署藥製字第021894號</v>
          </cell>
          <cell r="B5736" t="str">
            <v>〝大豐〞止痢膜衣錠</v>
          </cell>
        </row>
        <row r="5737">
          <cell r="A5737" t="str">
            <v>衛署藥製字第021904號</v>
          </cell>
          <cell r="B5737" t="str">
            <v>"盈盈"好樂民錠４毫克（縮蘋酸溴菲安明）</v>
          </cell>
        </row>
        <row r="5738">
          <cell r="A5738" t="str">
            <v>衛署藥製字第021905號</v>
          </cell>
          <cell r="B5738" t="str">
            <v>溫特黴素膠囊（四環素偏磷酸鹽）</v>
          </cell>
        </row>
        <row r="5739">
          <cell r="A5739" t="str">
            <v>衛署藥製字第021912號</v>
          </cell>
          <cell r="B5739" t="str">
            <v>〝美西〞力克好液</v>
          </cell>
        </row>
        <row r="5740">
          <cell r="A5740" t="str">
            <v>衛署藥製字第021913號</v>
          </cell>
          <cell r="B5740" t="str">
            <v>樂口康液</v>
          </cell>
        </row>
        <row r="5741">
          <cell r="A5741" t="str">
            <v>衛署藥製字第021914號</v>
          </cell>
          <cell r="B5741" t="str">
            <v>〝天乾〞喜美藥用軟膏</v>
          </cell>
        </row>
        <row r="5742">
          <cell r="A5742" t="str">
            <v>衛署藥製字第021915號</v>
          </cell>
          <cell r="B5742" t="str">
            <v>美寶液</v>
          </cell>
        </row>
        <row r="5743">
          <cell r="A5743" t="str">
            <v>衛署藥製字第021916號</v>
          </cell>
          <cell r="B5743" t="str">
            <v>"鎰浩"伏肌痛膠囊</v>
          </cell>
        </row>
        <row r="5744">
          <cell r="A5744" t="str">
            <v>衛署藥製字第021923號</v>
          </cell>
          <cell r="B5744" t="str">
            <v>碳酸氫鈉錠</v>
          </cell>
        </row>
        <row r="5745">
          <cell r="A5745" t="str">
            <v>衛署藥製字第021924號</v>
          </cell>
          <cell r="B5745" t="str">
            <v>〝杏輝〞美康乳膏</v>
          </cell>
        </row>
        <row r="5746">
          <cell r="A5746" t="str">
            <v>衛署藥製字第021931號</v>
          </cell>
          <cell r="B5746" t="str">
            <v>疳保驅蟲錠（羥?酸呲喃秦）</v>
          </cell>
        </row>
        <row r="5747">
          <cell r="A5747" t="str">
            <v>衛署藥製字第021932號</v>
          </cell>
          <cell r="B5747" t="str">
            <v>利敏淨錠（克雷滿汀）</v>
          </cell>
        </row>
        <row r="5748">
          <cell r="A5748" t="str">
            <v>衛署藥製字第021953號</v>
          </cell>
          <cell r="B5748" t="str">
            <v>中美 美口爾口內膏（安西諾隆）</v>
          </cell>
        </row>
        <row r="5749">
          <cell r="A5749" t="str">
            <v>衛署藥製字第021955號</v>
          </cell>
          <cell r="B5749" t="str">
            <v>痛止注射液（奧菲那特林）</v>
          </cell>
        </row>
        <row r="5750">
          <cell r="A5750" t="str">
            <v>衛署藥製字第021957號</v>
          </cell>
          <cell r="B5750" t="str">
            <v>〝紐約〞氫氯苯口塞錠</v>
          </cell>
        </row>
        <row r="5751">
          <cell r="A5751" t="str">
            <v>衛署藥製字第021959號</v>
          </cell>
          <cell r="B5751" t="str">
            <v>倍達邁松注射液（貝他每松）</v>
          </cell>
        </row>
        <row r="5752">
          <cell r="A5752" t="str">
            <v>衛署藥製字第021960號</v>
          </cell>
          <cell r="B5752" t="str">
            <v>〝應元〞可剋嗽糖漿</v>
          </cell>
        </row>
        <row r="5753">
          <cell r="A5753" t="str">
            <v>衛署藥製字第021961號</v>
          </cell>
          <cell r="B5753" t="str">
            <v>西法爾膠囊（西華卓西）</v>
          </cell>
        </row>
        <row r="5754">
          <cell r="A5754" t="str">
            <v>衛署藥製字第021965號</v>
          </cell>
          <cell r="B5754" t="str">
            <v>消炎酵素錠３０公絲（來縮酵素）</v>
          </cell>
        </row>
        <row r="5755">
          <cell r="A5755" t="str">
            <v>衛署藥製字第021978號</v>
          </cell>
          <cell r="B5755" t="str">
            <v>"優良"優瑞命注射液（杜帕明）</v>
          </cell>
        </row>
        <row r="5756">
          <cell r="A5756" t="str">
            <v>衛署藥製字第021981號</v>
          </cell>
          <cell r="B5756" t="str">
            <v>寧康口內膠（安西諾隆）</v>
          </cell>
        </row>
        <row r="5757">
          <cell r="A5757" t="str">
            <v>衛署藥製字第021990號</v>
          </cell>
          <cell r="B5757" t="str">
            <v>鬆肌錠</v>
          </cell>
        </row>
        <row r="5758">
          <cell r="A5758" t="str">
            <v>衛署藥製字第021994號</v>
          </cell>
          <cell r="B5758" t="str">
            <v>維健膠囊(氟每特隆)</v>
          </cell>
        </row>
        <row r="5759">
          <cell r="A5759" t="str">
            <v>衛署藥製字第021996號</v>
          </cell>
          <cell r="B5759" t="str">
            <v>複方鴉片甘草合劑錠</v>
          </cell>
        </row>
        <row r="5760">
          <cell r="A5760" t="str">
            <v>衛署藥製字第021998號</v>
          </cell>
          <cell r="B5760" t="str">
            <v>〝皇佳〞 克膚適乳膏</v>
          </cell>
        </row>
        <row r="5761">
          <cell r="A5761" t="str">
            <v>衛署藥製字第021999號</v>
          </cell>
          <cell r="B5761" t="str">
            <v>"優良"炎立治口內軟膏（卡變諾）</v>
          </cell>
        </row>
        <row r="5762">
          <cell r="A5762" t="str">
            <v>衛署藥製字第022010號</v>
          </cell>
          <cell r="B5762" t="str">
            <v>"壽元"愛壽命注射液（羥酮鈷胺明）</v>
          </cell>
        </row>
        <row r="5763">
          <cell r="A5763" t="str">
            <v>衛署藥製字第022013號</v>
          </cell>
          <cell r="B5763" t="str">
            <v>特加恩點眼液</v>
          </cell>
        </row>
        <row r="5764">
          <cell r="A5764" t="str">
            <v>衛署藥製字第022014號</v>
          </cell>
          <cell r="B5764" t="str">
            <v>拔痢膠囊</v>
          </cell>
        </row>
        <row r="5765">
          <cell r="A5765" t="str">
            <v>衛署藥製字第022020號</v>
          </cell>
          <cell r="B5765" t="str">
            <v>"人生"胃乳錠（氫氧化鋁凝膠）</v>
          </cell>
        </row>
        <row r="5766">
          <cell r="A5766" t="str">
            <v>衛署藥製字第022023號</v>
          </cell>
          <cell r="B5766" t="str">
            <v>服舒寧錠</v>
          </cell>
        </row>
        <row r="5767">
          <cell r="A5767" t="str">
            <v>衛署藥製字第022032號</v>
          </cell>
          <cell r="B5767" t="str">
            <v>咳安平糖衣錠</v>
          </cell>
        </row>
        <row r="5768">
          <cell r="A5768" t="str">
            <v>衛署藥製字第022033號</v>
          </cell>
          <cell r="B5768" t="str">
            <v>〝人生〞 樂涕克錠</v>
          </cell>
        </row>
        <row r="5769">
          <cell r="A5769" t="str">
            <v>衛署藥製字第022034號</v>
          </cell>
          <cell r="B5769" t="str">
            <v>愛克凝膠（瑞婷羅）</v>
          </cell>
        </row>
        <row r="5770">
          <cell r="A5770" t="str">
            <v>衛署藥製字第022036號</v>
          </cell>
          <cell r="B5770" t="str">
            <v>〝溫士頓〞穩益錠（待爾靜）</v>
          </cell>
        </row>
        <row r="5771">
          <cell r="A5771" t="str">
            <v>衛署藥製字第022043號</v>
          </cell>
          <cell r="B5771" t="str">
            <v>安利痛錠</v>
          </cell>
        </row>
        <row r="5772">
          <cell r="A5772" t="str">
            <v>衛署藥製字第022045號</v>
          </cell>
          <cell r="B5772" t="str">
            <v>"新喜"卡滅痛錠</v>
          </cell>
        </row>
        <row r="5773">
          <cell r="A5773" t="str">
            <v>衛署藥製字第022049號</v>
          </cell>
          <cell r="B5773" t="str">
            <v>鹽酸二苯胺明注射液</v>
          </cell>
        </row>
        <row r="5774">
          <cell r="A5774" t="str">
            <v>衛署藥製字第022050號</v>
          </cell>
          <cell r="B5774" t="str">
            <v>安樂壓膠囊</v>
          </cell>
        </row>
        <row r="5775">
          <cell r="A5775" t="str">
            <v>衛署藥製字第022069號</v>
          </cell>
          <cell r="B5775" t="str">
            <v>"培力"思利馬林膠囊</v>
          </cell>
        </row>
        <row r="5776">
          <cell r="A5776" t="str">
            <v>衛署藥製字第022073號</v>
          </cell>
          <cell r="B5776" t="str">
            <v>高美塞鬆注射液（的剎美剎松）</v>
          </cell>
        </row>
        <row r="5777">
          <cell r="A5777" t="str">
            <v>衛署藥製字第022077號</v>
          </cell>
          <cell r="B5777" t="str">
            <v>秋水仙鹼錠</v>
          </cell>
        </row>
        <row r="5778">
          <cell r="A5778" t="str">
            <v>衛署藥製字第022078號</v>
          </cell>
          <cell r="B5778" t="str">
            <v>〝人人〞制黴乳膏</v>
          </cell>
        </row>
        <row r="5779">
          <cell r="A5779" t="str">
            <v>衛署藥製字第022080號</v>
          </cell>
          <cell r="B5779" t="str">
            <v>定舒咳液</v>
          </cell>
        </row>
        <row r="5780">
          <cell r="A5780" t="str">
            <v>衛署藥製字第022081號</v>
          </cell>
          <cell r="B5780" t="str">
            <v>新喜膜衣錠</v>
          </cell>
        </row>
        <row r="5781">
          <cell r="A5781" t="str">
            <v>衛署藥製字第022082號</v>
          </cell>
          <cell r="B5781" t="str">
            <v>樂泰之注射液５０毫克（可伯雷）</v>
          </cell>
        </row>
        <row r="5782">
          <cell r="A5782" t="str">
            <v>衛署藥製字第022083號</v>
          </cell>
          <cell r="B5782" t="str">
            <v>樂泰之注射液２０公絲（可伯雷）</v>
          </cell>
        </row>
        <row r="5783">
          <cell r="A5783" t="str">
            <v>衛署藥製字第022084號</v>
          </cell>
          <cell r="B5783" t="str">
            <v>得咳寧錠〝皇佳〞</v>
          </cell>
        </row>
        <row r="5784">
          <cell r="A5784" t="str">
            <v>衛署藥製字第022096號</v>
          </cell>
          <cell r="B5784" t="str">
            <v>排他敏糖漿（塞浦希）</v>
          </cell>
        </row>
        <row r="5785">
          <cell r="A5785" t="str">
            <v>衛署藥製字第022100號</v>
          </cell>
          <cell r="B5785" t="str">
            <v>利治炎錠（來縮酵素）</v>
          </cell>
        </row>
        <row r="5786">
          <cell r="A5786" t="str">
            <v>衛署藥製字第022105號</v>
          </cell>
          <cell r="B5786" t="str">
            <v>優力黴素膠囊500公絲(賜福力欣)</v>
          </cell>
        </row>
        <row r="5787">
          <cell r="A5787" t="str">
            <v>衛署藥製字第022106號</v>
          </cell>
          <cell r="B5787" t="str">
            <v>使不喘錠(沙布坦)</v>
          </cell>
        </row>
        <row r="5788">
          <cell r="A5788" t="str">
            <v>衛署藥製字第022107號</v>
          </cell>
          <cell r="B5788" t="str">
            <v>欣得康酏劑</v>
          </cell>
        </row>
        <row r="5789">
          <cell r="A5789" t="str">
            <v>衛署藥製字第022109號</v>
          </cell>
          <cell r="B5789" t="str">
            <v>樂拉寧膠囊(樂必寧)</v>
          </cell>
        </row>
        <row r="5790">
          <cell r="A5790" t="str">
            <v>衛署藥製字第022117號</v>
          </cell>
          <cell r="B5790" t="str">
            <v>普樂康錠(對位乙醯氨基酚)</v>
          </cell>
        </row>
        <row r="5791">
          <cell r="A5791" t="str">
            <v>衛署藥製字第022118號</v>
          </cell>
          <cell r="B5791" t="str">
            <v>"紐約"複方甘草合劑錠</v>
          </cell>
        </row>
        <row r="5792">
          <cell r="A5792" t="str">
            <v>衛署藥製字第022120號</v>
          </cell>
          <cell r="B5792" t="str">
            <v>白的胃藥錠（西華耐得）</v>
          </cell>
        </row>
        <row r="5793">
          <cell r="A5793" t="str">
            <v>衛署藥製字第022122號</v>
          </cell>
          <cell r="B5793" t="str">
            <v>利克痛錠(對位乙醯氨基酚)</v>
          </cell>
        </row>
        <row r="5794">
          <cell r="A5794" t="str">
            <v>衛署藥製字第022123號</v>
          </cell>
          <cell r="B5794" t="str">
            <v>依莫瀉膠囊(樂必寧)</v>
          </cell>
        </row>
        <row r="5795">
          <cell r="A5795" t="str">
            <v>衛署藥製字第022124號</v>
          </cell>
          <cell r="B5795" t="str">
            <v>通樂爽腸溶錠</v>
          </cell>
        </row>
        <row r="5796">
          <cell r="A5796" t="str">
            <v>衛署藥製字第022126號</v>
          </cell>
          <cell r="B5796" t="str">
            <v>妙賜朗膠囊</v>
          </cell>
        </row>
        <row r="5797">
          <cell r="A5797" t="str">
            <v>衛署藥製字第022128號</v>
          </cell>
          <cell r="B5797" t="str">
            <v>待利靜錠（待爾靜）</v>
          </cell>
        </row>
        <row r="5798">
          <cell r="A5798" t="str">
            <v>衛署藥製字第022135號</v>
          </cell>
          <cell r="B5798" t="str">
            <v>太極疳癪餅</v>
          </cell>
        </row>
        <row r="5799">
          <cell r="A5799" t="str">
            <v>衛署藥製字第022139號</v>
          </cell>
          <cell r="B5799" t="str">
            <v>新黴素點眼液</v>
          </cell>
        </row>
        <row r="5800">
          <cell r="A5800" t="str">
            <v>衛署藥製字第022141號</v>
          </cell>
          <cell r="B5800" t="str">
            <v>欣立平錠</v>
          </cell>
        </row>
        <row r="5801">
          <cell r="A5801" t="str">
            <v>衛署藥製字第022150號</v>
          </cell>
          <cell r="B5801" t="str">
            <v>去咳錠（美蘇仿）</v>
          </cell>
        </row>
        <row r="5802">
          <cell r="A5802" t="str">
            <v>衛署藥製字第022154號</v>
          </cell>
          <cell r="B5802" t="str">
            <v>〝人生〞治吾敏膠囊</v>
          </cell>
        </row>
        <row r="5803">
          <cell r="A5803" t="str">
            <v>衛署藥製字第022158號</v>
          </cell>
          <cell r="B5803" t="str">
            <v>"明通"理皮膏</v>
          </cell>
        </row>
        <row r="5804">
          <cell r="A5804" t="str">
            <v>衛署藥製字第022175號</v>
          </cell>
          <cell r="B5804" t="str">
            <v>"世紀" 能得軟膏（耐挫敷隆）</v>
          </cell>
        </row>
        <row r="5805">
          <cell r="A5805" t="str">
            <v>衛署藥製字第022185號</v>
          </cell>
          <cell r="B5805" t="str">
            <v>〝華國〞醒暈錠（?酸氯苯?口井）</v>
          </cell>
        </row>
        <row r="5806">
          <cell r="A5806" t="str">
            <v>衛署藥製字第022186號</v>
          </cell>
          <cell r="B5806" t="str">
            <v>〝光南〞抗敏寧錠（延胡索酸可利汀）</v>
          </cell>
        </row>
        <row r="5807">
          <cell r="A5807" t="str">
            <v>衛署藥製字第022187號</v>
          </cell>
          <cell r="B5807" t="str">
            <v>〝成大〞冠心糖衣錠(待匹力達)</v>
          </cell>
        </row>
        <row r="5808">
          <cell r="A5808" t="str">
            <v>衛署藥製字第022189號</v>
          </cell>
          <cell r="B5808" t="str">
            <v>斯潰淨錠(希每得定)</v>
          </cell>
        </row>
        <row r="5809">
          <cell r="A5809" t="str">
            <v>衛署藥製字第022190號</v>
          </cell>
          <cell r="B5809" t="str">
            <v>賜胃康錠(希每得定)〝天良〞</v>
          </cell>
        </row>
        <row r="5810">
          <cell r="A5810" t="str">
            <v>衛署藥製字第022191號</v>
          </cell>
          <cell r="B5810" t="str">
            <v>喜美丁錠(希每得定)</v>
          </cell>
        </row>
        <row r="5811">
          <cell r="A5811" t="str">
            <v>衛署藥製字第022197號</v>
          </cell>
          <cell r="B5811" t="str">
            <v>〝中美〞咳風樂內服顆粒劑</v>
          </cell>
        </row>
        <row r="5812">
          <cell r="A5812" t="str">
            <v>衛署藥製字第022198號</v>
          </cell>
          <cell r="B5812" t="str">
            <v>見大黴素點眼液</v>
          </cell>
        </row>
        <row r="5813">
          <cell r="A5813" t="str">
            <v>衛署藥製字第022199號</v>
          </cell>
          <cell r="B5813" t="str">
            <v>咳必定錠 〝安星〞</v>
          </cell>
        </row>
        <row r="5814">
          <cell r="A5814" t="str">
            <v>衛署藥製字第022200號</v>
          </cell>
          <cell r="B5814" t="str">
            <v>喜癒痔栓劑</v>
          </cell>
        </row>
        <row r="5815">
          <cell r="A5815" t="str">
            <v>衛署藥製字第022203號</v>
          </cell>
          <cell r="B5815" t="str">
            <v>健泰注射液４０毫克/毫升</v>
          </cell>
        </row>
        <row r="5816">
          <cell r="A5816" t="str">
            <v>衛署藥製字第022207號</v>
          </cell>
          <cell r="B5816" t="str">
            <v>得痛免錠(待克菲那)</v>
          </cell>
        </row>
        <row r="5817">
          <cell r="A5817" t="str">
            <v>衛署藥製字第022209號</v>
          </cell>
          <cell r="B5817" t="str">
            <v>安樂筋錠（氯若沙宗）</v>
          </cell>
        </row>
        <row r="5818">
          <cell r="A5818" t="str">
            <v>衛署藥製字第022210號</v>
          </cell>
          <cell r="B5818" t="str">
            <v>喜胃汀錠(希每得定)</v>
          </cell>
        </row>
        <row r="5819">
          <cell r="A5819" t="str">
            <v>衛署藥製字第022211號</v>
          </cell>
          <cell r="B5819" t="str">
            <v>速立安錠 （樂耐平）</v>
          </cell>
        </row>
        <row r="5820">
          <cell r="A5820" t="str">
            <v>衛署藥製字第022212號</v>
          </cell>
          <cell r="B5820" t="str">
            <v>〝新喜〞的得美舒錠1公絲</v>
          </cell>
        </row>
        <row r="5821">
          <cell r="A5821" t="str">
            <v>衛署藥製字第022218號</v>
          </cell>
          <cell r="B5821" t="str">
            <v>〝倍達〞過敏能膠囊</v>
          </cell>
        </row>
        <row r="5822">
          <cell r="A5822" t="str">
            <v>衛署藥製字第022219號</v>
          </cell>
          <cell r="B5822" t="str">
            <v>克暈明錠</v>
          </cell>
        </row>
        <row r="5823">
          <cell r="A5823" t="str">
            <v>衛署藥製字第022221號</v>
          </cell>
          <cell r="B5823" t="str">
            <v>"華盛頓"每刻消毒液</v>
          </cell>
        </row>
        <row r="5824">
          <cell r="A5824" t="str">
            <v>衛署藥製字第022222號</v>
          </cell>
          <cell r="B5824" t="str">
            <v>貝汝松注射液（貝他每松）</v>
          </cell>
        </row>
        <row r="5825">
          <cell r="A5825" t="str">
            <v>衛署藥製字第022223號</v>
          </cell>
          <cell r="B5825" t="str">
            <v>欲伏炎錠(伊普)</v>
          </cell>
        </row>
        <row r="5826">
          <cell r="A5826" t="str">
            <v>衛署藥製字第022225號</v>
          </cell>
          <cell r="B5826" t="str">
            <v>"永信" 樂速膜衣錠（耐挫索林）</v>
          </cell>
        </row>
        <row r="5827">
          <cell r="A5827" t="str">
            <v>衛署藥製字第022226號</v>
          </cell>
          <cell r="B5827" t="str">
            <v>壽樂化鍵注射液</v>
          </cell>
        </row>
        <row r="5828">
          <cell r="A5828" t="str">
            <v>衛署藥製字第022227號</v>
          </cell>
          <cell r="B5828" t="str">
            <v>〝生達〞必可舒錠</v>
          </cell>
        </row>
        <row r="5829">
          <cell r="A5829" t="str">
            <v>衛署藥製字第022229號</v>
          </cell>
          <cell r="B5829" t="str">
            <v>〝華盛頓〞華咳錠（癒創木酚甘油醚）</v>
          </cell>
        </row>
        <row r="5830">
          <cell r="A5830" t="str">
            <v>衛署藥製字第022241號</v>
          </cell>
          <cell r="B5830" t="str">
            <v>舒肌痛注射液（奧菲那特林）</v>
          </cell>
        </row>
        <row r="5831">
          <cell r="A5831" t="str">
            <v>衛署藥製字第022259號</v>
          </cell>
          <cell r="B5831" t="str">
            <v>博能錠(健心寧)</v>
          </cell>
        </row>
        <row r="5832">
          <cell r="A5832" t="str">
            <v>衛署藥製字第022265號</v>
          </cell>
          <cell r="B5832" t="str">
            <v>胃佳寧錠</v>
          </cell>
        </row>
        <row r="5833">
          <cell r="A5833" t="str">
            <v>衛署藥製字第022271號</v>
          </cell>
          <cell r="B5833" t="str">
            <v>感冒糖漿</v>
          </cell>
        </row>
        <row r="5834">
          <cell r="A5834" t="str">
            <v>衛署藥製字第022272號</v>
          </cell>
          <cell r="B5834" t="str">
            <v>易寧優注射液（哈羅嗶利杜）</v>
          </cell>
        </row>
        <row r="5835">
          <cell r="A5835" t="str">
            <v>衛署藥製字第022274號</v>
          </cell>
          <cell r="B5835" t="str">
            <v>優腹寧錠(樂必寧)</v>
          </cell>
        </row>
        <row r="5836">
          <cell r="A5836" t="str">
            <v>衛署藥製字第022284號</v>
          </cell>
          <cell r="B5836" t="str">
            <v>每非那懸浮液161/4公絲</v>
          </cell>
        </row>
        <row r="5837">
          <cell r="A5837" t="str">
            <v>衛署藥製字第022285號</v>
          </cell>
          <cell r="B5837" t="str">
            <v>" 人人 "妥那膚液２％</v>
          </cell>
        </row>
        <row r="5838">
          <cell r="A5838" t="str">
            <v>衛署藥製字第022286號</v>
          </cell>
          <cell r="B5838" t="str">
            <v>循腦利環錠(辛那伶)</v>
          </cell>
        </row>
        <row r="5839">
          <cell r="A5839" t="str">
            <v>衛署藥製字第022288號</v>
          </cell>
          <cell r="B5839" t="str">
            <v>解熱痛錠(對位乙醯氨基酚)</v>
          </cell>
        </row>
        <row r="5840">
          <cell r="A5840" t="str">
            <v>衛署藥製字第022289號</v>
          </cell>
          <cell r="B5840" t="str">
            <v>〝成大〞洛普拉膠囊(樂必寧)</v>
          </cell>
        </row>
        <row r="5841">
          <cell r="A5841" t="str">
            <v>衛署藥製字第022292號</v>
          </cell>
          <cell r="B5841" t="str">
            <v>可感液</v>
          </cell>
        </row>
        <row r="5842">
          <cell r="A5842" t="str">
            <v>衛署藥製字第022293號</v>
          </cell>
          <cell r="B5842" t="str">
            <v>感嗽安液</v>
          </cell>
        </row>
        <row r="5843">
          <cell r="A5843" t="str">
            <v>衛署藥製字第022296號</v>
          </cell>
          <cell r="B5843" t="str">
            <v>治潰淨錠(希每得定)</v>
          </cell>
        </row>
        <row r="5844">
          <cell r="A5844" t="str">
            <v>衛署藥製字第022297號</v>
          </cell>
          <cell r="B5844" t="str">
            <v>易寧優液（哈泊度）</v>
          </cell>
        </row>
        <row r="5845">
          <cell r="A5845" t="str">
            <v>衛署藥製字第022298號</v>
          </cell>
          <cell r="B5845" t="str">
            <v>可利筋錠200公絲（氯若沙宗）</v>
          </cell>
        </row>
        <row r="5846">
          <cell r="A5846" t="str">
            <v>衛署藥製字第022301號</v>
          </cell>
          <cell r="B5846" t="str">
            <v>服優施顆粒（乙醯希賜典）</v>
          </cell>
        </row>
        <row r="5847">
          <cell r="A5847" t="str">
            <v>衛署藥製字第022304號</v>
          </cell>
          <cell r="B5847" t="str">
            <v>"濟生"普維酮碘液10%(普維酮-碘)</v>
          </cell>
        </row>
        <row r="5848">
          <cell r="A5848" t="str">
            <v>衛署藥製字第022305號</v>
          </cell>
          <cell r="B5848" t="str">
            <v>〝濟生〞普維酮碘液7.5%(普維酮-碘)</v>
          </cell>
        </row>
        <row r="5849">
          <cell r="A5849" t="str">
            <v>衛署藥製字第022308號</v>
          </cell>
          <cell r="B5849" t="str">
            <v>鎮痛安散</v>
          </cell>
        </row>
        <row r="5850">
          <cell r="A5850" t="str">
            <v>衛署藥製字第022313號</v>
          </cell>
          <cell r="B5850" t="str">
            <v>小兒平熱錠(對位乙醯氨基酚)</v>
          </cell>
        </row>
        <row r="5851">
          <cell r="A5851" t="str">
            <v>衛署藥製字第022314號</v>
          </cell>
          <cell r="B5851" t="str">
            <v>鉀順錠（葡萄酸鉀）</v>
          </cell>
        </row>
        <row r="5852">
          <cell r="A5852" t="str">
            <v>衛署藥製字第022319號</v>
          </cell>
          <cell r="B5852" t="str">
            <v>"壽元"胖得諾爾注射液（泛醇）</v>
          </cell>
        </row>
        <row r="5853">
          <cell r="A5853" t="str">
            <v>衛署藥製字第022321號</v>
          </cell>
          <cell r="B5853" t="str">
            <v>"紐約"尿路平糖衣錠（非那若比汀）</v>
          </cell>
        </row>
        <row r="5854">
          <cell r="A5854" t="str">
            <v>衛署藥製字第022322號</v>
          </cell>
          <cell r="B5854" t="str">
            <v>愛瑟平錠（鹽酸乙基罌粟鹼）</v>
          </cell>
        </row>
        <row r="5855">
          <cell r="A5855" t="str">
            <v>衛署藥製字第022339號</v>
          </cell>
          <cell r="B5855" t="str">
            <v>伏胃寧膠囊（斯比樂）</v>
          </cell>
        </row>
        <row r="5856">
          <cell r="A5856" t="str">
            <v>衛署藥製字第022340號</v>
          </cell>
          <cell r="B5856" t="str">
            <v>脫足癬軟膏</v>
          </cell>
        </row>
        <row r="5857">
          <cell r="A5857" t="str">
            <v>衛署藥製字第022343號</v>
          </cell>
          <cell r="B5857" t="str">
            <v>樂法林注射液５００公絲（西華樂林）</v>
          </cell>
        </row>
        <row r="5858">
          <cell r="A5858" t="str">
            <v>衛署藥製字第022344號</v>
          </cell>
          <cell r="B5858" t="str">
            <v>必克痛膠囊(可多普洛菲)</v>
          </cell>
        </row>
        <row r="5859">
          <cell r="A5859" t="str">
            <v>衛署藥製字第022345號</v>
          </cell>
          <cell r="B5859" t="str">
            <v>達胃新膜衣錠(希每得定)</v>
          </cell>
        </row>
        <row r="5860">
          <cell r="A5860" t="str">
            <v>衛署藥製字第022348號</v>
          </cell>
          <cell r="B5860" t="str">
            <v>"壽元"勿咳平錠</v>
          </cell>
        </row>
        <row r="5861">
          <cell r="A5861" t="str">
            <v>衛署藥製字第022355號</v>
          </cell>
          <cell r="B5861" t="str">
            <v>口炎舒口內膏（的剎美剎松）</v>
          </cell>
        </row>
        <row r="5862">
          <cell r="A5862" t="str">
            <v>衛署藥製字第022357號</v>
          </cell>
          <cell r="B5862" t="str">
            <v>"合誠"來可靜錠（來縮酵素）</v>
          </cell>
        </row>
        <row r="5863">
          <cell r="A5863" t="str">
            <v>衛署藥製字第022381號</v>
          </cell>
          <cell r="B5863" t="str">
            <v>血明膠囊（妥內散敏）</v>
          </cell>
        </row>
        <row r="5864">
          <cell r="A5864" t="str">
            <v>衛署藥製字第022383號</v>
          </cell>
          <cell r="B5864" t="str">
            <v>"生達"安治痛錠</v>
          </cell>
        </row>
        <row r="5865">
          <cell r="A5865" t="str">
            <v>衛署藥製字第022386號</v>
          </cell>
          <cell r="B5865" t="str">
            <v>〝美西〞安安液</v>
          </cell>
        </row>
        <row r="5866">
          <cell r="A5866" t="str">
            <v>衛署藥製字第022390號</v>
          </cell>
          <cell r="B5866" t="str">
            <v>暢鼻兒膠囊</v>
          </cell>
        </row>
        <row r="5867">
          <cell r="A5867" t="str">
            <v>衛署藥製字第022392號</v>
          </cell>
          <cell r="B5867" t="str">
            <v>〝 人人〞利速乳膏</v>
          </cell>
        </row>
        <row r="5868">
          <cell r="A5868" t="str">
            <v>衛署藥製字第022393號</v>
          </cell>
          <cell r="B5868" t="str">
            <v>"應元"血明注射液（妥內散敏）</v>
          </cell>
        </row>
        <row r="5869">
          <cell r="A5869" t="str">
            <v>衛署藥製字第022399號</v>
          </cell>
          <cell r="B5869" t="str">
            <v>疳積錠</v>
          </cell>
        </row>
        <row r="5870">
          <cell r="A5870" t="str">
            <v>衛署藥製字第022402號</v>
          </cell>
          <cell r="B5870" t="str">
            <v>安佳口含錠</v>
          </cell>
        </row>
        <row r="5871">
          <cell r="A5871" t="str">
            <v>衛署藥製字第022403號</v>
          </cell>
          <cell r="B5871" t="str">
            <v>榮富力顆粒(賜福力欣)</v>
          </cell>
        </row>
        <row r="5872">
          <cell r="A5872" t="str">
            <v>衛署藥製字第022404號</v>
          </cell>
          <cell r="B5872" t="str">
            <v>"鎰浩"鋰利靜錠</v>
          </cell>
        </row>
        <row r="5873">
          <cell r="A5873" t="str">
            <v>衛署藥製字第022407號</v>
          </cell>
          <cell r="B5873" t="str">
            <v>克痛癒膠囊50公絲(可多普洛菲)</v>
          </cell>
        </row>
        <row r="5874">
          <cell r="A5874" t="str">
            <v>衛署藥製字第022408號</v>
          </cell>
          <cell r="B5874" t="str">
            <v>喜胃寧錠(希每得定)</v>
          </cell>
        </row>
        <row r="5875">
          <cell r="A5875" t="str">
            <v>衛署藥製字第022412號</v>
          </cell>
          <cell r="B5875" t="str">
            <v>"景德" 息炎淨注射劑（西華樂林）</v>
          </cell>
        </row>
        <row r="5876">
          <cell r="A5876" t="str">
            <v>衛署藥製字第022423號</v>
          </cell>
          <cell r="B5876" t="str">
            <v>宜痛炎膠囊400公絲(伊普)</v>
          </cell>
        </row>
        <row r="5877">
          <cell r="A5877" t="str">
            <v>衛署藥製字第022425號</v>
          </cell>
          <cell r="B5877" t="str">
            <v>亞斯錠（維生素Ｃ）</v>
          </cell>
        </row>
        <row r="5878">
          <cell r="A5878" t="str">
            <v>衛署藥製字第022433號</v>
          </cell>
          <cell r="B5878" t="str">
            <v>消敏糖漿（塞浦希）</v>
          </cell>
        </row>
        <row r="5879">
          <cell r="A5879" t="str">
            <v>衛署藥製字第022434號</v>
          </cell>
          <cell r="B5879" t="str">
            <v>瑞普洛拿錠(那普洛先)</v>
          </cell>
        </row>
        <row r="5880">
          <cell r="A5880" t="str">
            <v>衛署藥製字第022439號</v>
          </cell>
          <cell r="B5880" t="str">
            <v>硬脂酸紅絲菌素膠囊</v>
          </cell>
        </row>
        <row r="5881">
          <cell r="A5881" t="str">
            <v>衛署藥製字第022441號</v>
          </cell>
          <cell r="B5881" t="str">
            <v>溫普隆錠250公絲(那普洛先)</v>
          </cell>
        </row>
        <row r="5882">
          <cell r="A5882" t="str">
            <v>衛署藥製字第022442號</v>
          </cell>
          <cell r="B5882" t="str">
            <v>"成大" 炎能膜衣錠100毫克</v>
          </cell>
        </row>
        <row r="5883">
          <cell r="A5883" t="str">
            <v>衛署藥製字第022444號</v>
          </cell>
          <cell r="B5883" t="str">
            <v>泰得胃錠(希每得定)</v>
          </cell>
        </row>
        <row r="5884">
          <cell r="A5884" t="str">
            <v>衛署藥製字第022445號</v>
          </cell>
          <cell r="B5884" t="str">
            <v>"鎰浩"克黴能乳膏</v>
          </cell>
        </row>
        <row r="5885">
          <cell r="A5885" t="str">
            <v>衛署藥製字第022446號</v>
          </cell>
          <cell r="B5885" t="str">
            <v>"美西"必治安糖漿</v>
          </cell>
        </row>
        <row r="5886">
          <cell r="A5886" t="str">
            <v>衛署藥製字第022448號</v>
          </cell>
          <cell r="B5886" t="str">
            <v>"英城"多倫錠</v>
          </cell>
        </row>
        <row r="5887">
          <cell r="A5887" t="str">
            <v>衛署藥製字第022459號</v>
          </cell>
          <cell r="B5887" t="str">
            <v>"政德"見大黴素注射液１４０公絲/公撮</v>
          </cell>
        </row>
        <row r="5888">
          <cell r="A5888" t="str">
            <v>衛署藥製字第022461號</v>
          </cell>
          <cell r="B5888" t="str">
            <v>"壽元" 利克痛注射液</v>
          </cell>
        </row>
        <row r="5889">
          <cell r="A5889" t="str">
            <v>衛署藥製字第022462號</v>
          </cell>
          <cell r="B5889" t="str">
            <v>柔美濃縮洗液（乳酸）</v>
          </cell>
        </row>
        <row r="5890">
          <cell r="A5890" t="str">
            <v>衛署藥製字第022463號</v>
          </cell>
          <cell r="B5890" t="str">
            <v>喜免潰錠(希每得定)</v>
          </cell>
        </row>
        <row r="5891">
          <cell r="A5891" t="str">
            <v>衛署藥製字第022464號</v>
          </cell>
          <cell r="B5891" t="str">
            <v>施免潰瘍錠(希每得定)</v>
          </cell>
        </row>
        <row r="5892">
          <cell r="A5892" t="str">
            <v>衛署藥製字第022465號</v>
          </cell>
          <cell r="B5892" t="str">
            <v>施免潰瘍注射液(希每得定)</v>
          </cell>
        </row>
        <row r="5893">
          <cell r="A5893" t="str">
            <v>衛署藥製字第022466號</v>
          </cell>
          <cell r="B5893" t="str">
            <v>恩肚痢錠</v>
          </cell>
        </row>
        <row r="5894">
          <cell r="A5894" t="str">
            <v>衛署藥製字第022467號</v>
          </cell>
          <cell r="B5894" t="str">
            <v>暈克錠</v>
          </cell>
        </row>
        <row r="5895">
          <cell r="A5895" t="str">
            <v>衛署藥製字第022470號</v>
          </cell>
          <cell r="B5895" t="str">
            <v>的格美利松錠（迪皮質醇）</v>
          </cell>
        </row>
        <row r="5896">
          <cell r="A5896" t="str">
            <v>衛署藥製字第022473號</v>
          </cell>
          <cell r="B5896" t="str">
            <v>"派頓"派滴兒點眼液</v>
          </cell>
        </row>
        <row r="5897">
          <cell r="A5897" t="str">
            <v>衛署藥製字第022474號</v>
          </cell>
          <cell r="B5897" t="str">
            <v>〝派頓〞希療可乳膏</v>
          </cell>
        </row>
        <row r="5898">
          <cell r="A5898" t="str">
            <v>衛署藥製字第022476號</v>
          </cell>
          <cell r="B5898" t="str">
            <v>服優施注射液（乙基希賜典）</v>
          </cell>
        </row>
        <row r="5899">
          <cell r="A5899" t="str">
            <v>衛署藥製字第022477號</v>
          </cell>
          <cell r="B5899" t="str">
            <v>〝華興〞普育兒膠囊(可洛米分)</v>
          </cell>
        </row>
        <row r="5900">
          <cell r="A5900" t="str">
            <v>衛署藥製字第022480號</v>
          </cell>
          <cell r="B5900" t="str">
            <v>宜痛炎膠囊200公絲(伊普)</v>
          </cell>
        </row>
        <row r="5901">
          <cell r="A5901" t="str">
            <v>衛署藥製字第022487號</v>
          </cell>
          <cell r="B5901" t="str">
            <v>"人人"氯化銨腸溶錠</v>
          </cell>
        </row>
        <row r="5902">
          <cell r="A5902" t="str">
            <v>衛署藥製字第022488號</v>
          </cell>
          <cell r="B5902" t="str">
            <v>"人生"目藥</v>
          </cell>
        </row>
        <row r="5903">
          <cell r="A5903" t="str">
            <v>衛署藥製字第022499號</v>
          </cell>
          <cell r="B5903" t="str">
            <v>耐濕痛膠囊(尼福密)</v>
          </cell>
        </row>
        <row r="5904">
          <cell r="A5904" t="str">
            <v>衛署藥製字第022501號</v>
          </cell>
          <cell r="B5904" t="str">
            <v>醫肺妥膜衣錠４００公絲　〝榮民〞</v>
          </cell>
        </row>
        <row r="5905">
          <cell r="A5905" t="str">
            <v>衛署藥製字第022502號</v>
          </cell>
          <cell r="B5905" t="str">
            <v>"派頓"肝胃腸顆粒</v>
          </cell>
        </row>
        <row r="5906">
          <cell r="A5906" t="str">
            <v>衛署藥製字第022505號</v>
          </cell>
          <cell r="B5906" t="str">
            <v>美固腳外用液</v>
          </cell>
        </row>
        <row r="5907">
          <cell r="A5907" t="str">
            <v>衛署藥製字第022507號</v>
          </cell>
          <cell r="B5907" t="str">
            <v>愛樂源膠衣錠（伊得蒙）</v>
          </cell>
        </row>
        <row r="5908">
          <cell r="A5908" t="str">
            <v>衛署藥製字第022512號</v>
          </cell>
          <cell r="B5908" t="str">
            <v>"壽元"益達痙寧錠（鹽酸乙基罌粟鹼）</v>
          </cell>
        </row>
        <row r="5909">
          <cell r="A5909" t="str">
            <v>衛署藥製字第022514號</v>
          </cell>
          <cell r="B5909" t="str">
            <v>"台裕" 克樂達養注射劑（固魯達進）</v>
          </cell>
        </row>
        <row r="5910">
          <cell r="A5910" t="str">
            <v>衛署藥製字第022515號</v>
          </cell>
          <cell r="B5910" t="str">
            <v>人生保眼液</v>
          </cell>
        </row>
        <row r="5911">
          <cell r="A5911" t="str">
            <v>衛署藥製字第022519號</v>
          </cell>
          <cell r="B5911" t="str">
            <v>保維源凍晶注射劑</v>
          </cell>
        </row>
        <row r="5912">
          <cell r="A5912" t="str">
            <v>衛署藥製字第022525號</v>
          </cell>
          <cell r="B5912" t="str">
            <v>"政德"克黴朗乳膏（克氯黴唑）</v>
          </cell>
        </row>
        <row r="5913">
          <cell r="A5913" t="str">
            <v>衛署藥製字第022526號</v>
          </cell>
          <cell r="B5913" t="str">
            <v>阿斯美栓劑</v>
          </cell>
        </row>
        <row r="5914">
          <cell r="A5914" t="str">
            <v>衛署藥製字第022529號</v>
          </cell>
          <cell r="B5914" t="str">
            <v>"台裕"溴安明錠（縮蘋酸溴菲安明）</v>
          </cell>
        </row>
        <row r="5915">
          <cell r="A5915" t="str">
            <v>衛署藥製字第022534號</v>
          </cell>
          <cell r="B5915" t="str">
            <v>可利欣錠(秋水仙鹼)</v>
          </cell>
        </row>
        <row r="5916">
          <cell r="A5916" t="str">
            <v>衛署藥製字第022535號</v>
          </cell>
          <cell r="B5916" t="str">
            <v>〝合誠〞美達鬆錠0.5毫克（貝他每松）</v>
          </cell>
        </row>
        <row r="5917">
          <cell r="A5917" t="str">
            <v>衛署藥製字第022540號</v>
          </cell>
          <cell r="B5917" t="str">
            <v>〝杏輝〞必聯軟膏</v>
          </cell>
        </row>
        <row r="5918">
          <cell r="A5918" t="str">
            <v>衛署藥製字第022542號</v>
          </cell>
          <cell r="B5918" t="str">
            <v>樂痢寧錠(樂必寧)</v>
          </cell>
        </row>
        <row r="5919">
          <cell r="A5919" t="str">
            <v>衛署藥製字第022554號</v>
          </cell>
          <cell r="B5919" t="str">
            <v>瀉痢止膠囊(樂必寧)</v>
          </cell>
        </row>
        <row r="5920">
          <cell r="A5920" t="str">
            <v>衛署藥製字第022556號</v>
          </cell>
          <cell r="B5920" t="str">
            <v>克立敏錠（克雷滿汀）</v>
          </cell>
        </row>
        <row r="5921">
          <cell r="A5921" t="str">
            <v>衛署藥製字第022557號</v>
          </cell>
          <cell r="B5921" t="str">
            <v>"皇佳"立爽錠（來縮酵素）</v>
          </cell>
        </row>
        <row r="5922">
          <cell r="A5922" t="str">
            <v>衛署藥製字第022559號</v>
          </cell>
          <cell r="B5922" t="str">
            <v>皇胃佳膠衣錠(希每得定)</v>
          </cell>
        </row>
        <row r="5923">
          <cell r="A5923" t="str">
            <v>衛署藥製字第022563號</v>
          </cell>
          <cell r="B5923" t="str">
            <v>敏永舒能軟膏（二苯安明）</v>
          </cell>
        </row>
        <row r="5924">
          <cell r="A5924" t="str">
            <v>衛署藥製字第022565號</v>
          </cell>
          <cell r="B5924" t="str">
            <v>可多普洛菲注射液</v>
          </cell>
        </row>
        <row r="5925">
          <cell r="A5925" t="str">
            <v>衛署藥製字第022568號</v>
          </cell>
          <cell r="B5925" t="str">
            <v>〝南光〞賜胃定注射液(希美替定)</v>
          </cell>
        </row>
        <row r="5926">
          <cell r="A5926" t="str">
            <v>衛署藥製字第022569號</v>
          </cell>
          <cell r="B5926" t="str">
            <v>新胃康錠200公絲(希每得定)</v>
          </cell>
        </row>
        <row r="5927">
          <cell r="A5927" t="str">
            <v>衛署藥製字第022572號</v>
          </cell>
          <cell r="B5927" t="str">
            <v>"瑞士"鹽酸四環黴素膠囊５００毫克</v>
          </cell>
        </row>
        <row r="5928">
          <cell r="A5928" t="str">
            <v>衛署藥製字第022573號</v>
          </cell>
          <cell r="B5928" t="str">
            <v>〝美西〞清鼻膠囊</v>
          </cell>
        </row>
        <row r="5929">
          <cell r="A5929" t="str">
            <v>衛署藥製字第022582號</v>
          </cell>
          <cell r="B5929" t="str">
            <v>立克勝注射液300公絲(林可黴素)</v>
          </cell>
        </row>
        <row r="5930">
          <cell r="A5930" t="str">
            <v>衛署藥製字第022586號</v>
          </cell>
          <cell r="B5930" t="str">
            <v>益痢寧膠囊(樂必寧)</v>
          </cell>
        </row>
        <row r="5931">
          <cell r="A5931" t="str">
            <v>衛署藥製字第022587號</v>
          </cell>
          <cell r="B5931" t="str">
            <v>清淨癌注射液</v>
          </cell>
        </row>
        <row r="5932">
          <cell r="A5932" t="str">
            <v>衛署藥製字第022588號</v>
          </cell>
          <cell r="B5932" t="str">
            <v>去敏注射液30公絲/公撮（鹽酸二苯胺明）〝榮民〞</v>
          </cell>
        </row>
        <row r="5933">
          <cell r="A5933" t="str">
            <v>衛署藥製字第022595號</v>
          </cell>
          <cell r="B5933" t="str">
            <v>"華興"保肝英膠囊（思利馬林）</v>
          </cell>
        </row>
        <row r="5934">
          <cell r="A5934" t="str">
            <v>衛署藥製字第022598號</v>
          </cell>
          <cell r="B5934" t="str">
            <v>貼利康酸痛膠囊</v>
          </cell>
        </row>
        <row r="5935">
          <cell r="A5935" t="str">
            <v>衛署藥製字第022602號</v>
          </cell>
          <cell r="B5935" t="str">
            <v>必治康錠</v>
          </cell>
        </row>
        <row r="5936">
          <cell r="A5936" t="str">
            <v>衛署藥製字第022608號</v>
          </cell>
          <cell r="B5936" t="str">
            <v>痛多寧注射液（奧菲那特林）</v>
          </cell>
        </row>
        <row r="5937">
          <cell r="A5937" t="str">
            <v>衛署藥製字第022611號</v>
          </cell>
          <cell r="B5937" t="str">
            <v>"人生"保血樂膠囊（可巴麥）</v>
          </cell>
        </row>
        <row r="5938">
          <cell r="A5938" t="str">
            <v>衛署藥製字第022613號</v>
          </cell>
          <cell r="B5938" t="str">
            <v>德卡隆注射液（磷酸鈉迪皮質醇）</v>
          </cell>
        </row>
        <row r="5939">
          <cell r="A5939" t="str">
            <v>衛署藥製字第022622號</v>
          </cell>
          <cell r="B5939" t="str">
            <v>壽胃寧注射液(希每得定)</v>
          </cell>
        </row>
        <row r="5940">
          <cell r="A5940" t="str">
            <v>衛署藥製字第022628號</v>
          </cell>
          <cell r="B5940" t="str">
            <v>炎之膜衣錠（匹培咪迪）</v>
          </cell>
        </row>
        <row r="5941">
          <cell r="A5941" t="str">
            <v>衛署藥製字第022630號</v>
          </cell>
          <cell r="B5941" t="str">
            <v>〝溫士頓〞溫鎮錠（樂耐平）</v>
          </cell>
        </row>
        <row r="5942">
          <cell r="A5942" t="str">
            <v>衛署藥製字第022633號</v>
          </cell>
          <cell r="B5942" t="str">
            <v>〝榮民〞護膚星軟膏</v>
          </cell>
        </row>
        <row r="5943">
          <cell r="A5943" t="str">
            <v>衛署藥製字第022634號</v>
          </cell>
          <cell r="B5943" t="str">
            <v>〝榮民〞血糖平錠5公絲(格力本)</v>
          </cell>
        </row>
        <row r="5944">
          <cell r="A5944" t="str">
            <v>衛署藥製字第022638號</v>
          </cell>
          <cell r="B5944" t="str">
            <v>可寧乳膏(邁可那挫)</v>
          </cell>
        </row>
        <row r="5945">
          <cell r="A5945" t="str">
            <v>衛署藥製字第022639號</v>
          </cell>
          <cell r="B5945" t="str">
            <v>"漁人"滅除蟲錠（美苯噠唑）</v>
          </cell>
        </row>
        <row r="5946">
          <cell r="A5946" t="str">
            <v>衛署藥製字第022640號</v>
          </cell>
          <cell r="B5946" t="str">
            <v>護膚星乳膏</v>
          </cell>
        </row>
        <row r="5947">
          <cell r="A5947" t="str">
            <v>衛署藥製字第022641號</v>
          </cell>
          <cell r="B5947" t="str">
            <v>〝榮民〞 樂泄錠40公絲(服樂泄麥)</v>
          </cell>
        </row>
        <row r="5948">
          <cell r="A5948" t="str">
            <v>衛署藥製字第022650號</v>
          </cell>
          <cell r="B5948" t="str">
            <v>〝皇佳〞含立爽糖漿</v>
          </cell>
        </row>
        <row r="5949">
          <cell r="A5949" t="str">
            <v>衛署藥製字第022652號</v>
          </cell>
          <cell r="B5949" t="str">
            <v>樂必孕膠囊(可洛米分)</v>
          </cell>
        </row>
        <row r="5950">
          <cell r="A5950" t="str">
            <v>衛署藥製字第022655號</v>
          </cell>
          <cell r="B5950" t="str">
            <v>"葡萄王"百克癬軟膏</v>
          </cell>
        </row>
        <row r="5951">
          <cell r="A5951" t="str">
            <v>衛署藥製字第022656號</v>
          </cell>
          <cell r="B5951" t="str">
            <v>利賜寧痙錠(待克明)</v>
          </cell>
        </row>
        <row r="5952">
          <cell r="A5952" t="str">
            <v>衛署藥製字第022657號</v>
          </cell>
          <cell r="B5952" t="str">
            <v>益血補糖衣錠</v>
          </cell>
        </row>
        <row r="5953">
          <cell r="A5953" t="str">
            <v>衛署藥製字第022658號</v>
          </cell>
          <cell r="B5953" t="str">
            <v>普息痛錠250公絲(每非那)</v>
          </cell>
        </row>
        <row r="5954">
          <cell r="A5954" t="str">
            <v>衛署藥製字第022664號</v>
          </cell>
          <cell r="B5954" t="str">
            <v>阿莫克西林膠囊500公絲(安莫西林)</v>
          </cell>
        </row>
        <row r="5955">
          <cell r="A5955" t="str">
            <v>衛署藥製字第022666號</v>
          </cell>
          <cell r="B5955" t="str">
            <v>"永豐"葡萄糖５％食鹽水０．３３％注射液</v>
          </cell>
        </row>
        <row r="5956">
          <cell r="A5956" t="str">
            <v>衛署藥製字第022674號</v>
          </cell>
          <cell r="B5956" t="str">
            <v>普息痛錠500公絲(每非那)</v>
          </cell>
        </row>
        <row r="5957">
          <cell r="A5957" t="str">
            <v>衛署藥製字第022677號</v>
          </cell>
          <cell r="B5957" t="str">
            <v>甜安感冒錠</v>
          </cell>
        </row>
        <row r="5958">
          <cell r="A5958" t="str">
            <v>衛署藥製字第022678號</v>
          </cell>
          <cell r="B5958" t="str">
            <v>"汎生"伯朗明錠（縮蘋酸溴菲安明）</v>
          </cell>
        </row>
        <row r="5959">
          <cell r="A5959" t="str">
            <v>衛署藥製字第022682號</v>
          </cell>
          <cell r="B5959" t="str">
            <v>"大塚"台大五號注射液</v>
          </cell>
        </row>
        <row r="5960">
          <cell r="A5960" t="str">
            <v>衛署藥製字第022685號</v>
          </cell>
          <cell r="B5960" t="str">
            <v>胃得健錠(希每得定)</v>
          </cell>
        </row>
        <row r="5961">
          <cell r="A5961" t="str">
            <v>衛署藥製字第022686號</v>
          </cell>
          <cell r="B5961" t="str">
            <v>克黴樂乳膏１％（克催瑪汝）</v>
          </cell>
        </row>
        <row r="5962">
          <cell r="A5962" t="str">
            <v>衛署藥製字第022689號</v>
          </cell>
          <cell r="B5962" t="str">
            <v>"華盛頓"氯化銨腸衣錠</v>
          </cell>
        </row>
        <row r="5963">
          <cell r="A5963" t="str">
            <v>衛署藥製字第022690號</v>
          </cell>
          <cell r="B5963" t="str">
            <v>希胃定錠(希每得定)</v>
          </cell>
        </row>
        <row r="5964">
          <cell r="A5964" t="str">
            <v>衛署藥製字第022693號</v>
          </cell>
          <cell r="B5964" t="str">
            <v>〝華興”膚樂喜寧軟膏（氟欣諾能）</v>
          </cell>
        </row>
        <row r="5965">
          <cell r="A5965" t="str">
            <v>衛署藥製字第022701號</v>
          </cell>
          <cell r="B5965" t="str">
            <v>"台灣杏林"等張歐拉明注射液</v>
          </cell>
        </row>
        <row r="5966">
          <cell r="A5966" t="str">
            <v>衛署藥製字第022705號</v>
          </cell>
          <cell r="B5966" t="str">
            <v>"皇佳" 佳胃寧顆粒</v>
          </cell>
        </row>
        <row r="5967">
          <cell r="A5967" t="str">
            <v>衛署藥製字第022706號</v>
          </cell>
          <cell r="B5967" t="str">
            <v>"恆安"多拿癬軟膏</v>
          </cell>
        </row>
        <row r="5968">
          <cell r="A5968" t="str">
            <v>衛署藥製字第022710號</v>
          </cell>
          <cell r="B5968" t="str">
            <v>"恆安"滴舒瓏殺菌消毒藥水</v>
          </cell>
        </row>
        <row r="5969">
          <cell r="A5969" t="str">
            <v>衛署藥製字第022712號</v>
          </cell>
          <cell r="B5969" t="str">
            <v>妥美定錠（妥美汀）</v>
          </cell>
        </row>
        <row r="5970">
          <cell r="A5970" t="str">
            <v>衛署藥製字第022716號</v>
          </cell>
          <cell r="B5970" t="str">
            <v>國安感冒液</v>
          </cell>
        </row>
        <row r="5971">
          <cell r="A5971" t="str">
            <v>衛署藥製字第022719號</v>
          </cell>
          <cell r="B5971" t="str">
            <v>可得朗滴明爽眼藥水</v>
          </cell>
        </row>
        <row r="5972">
          <cell r="A5972" t="str">
            <v>衛署藥製字第022722號</v>
          </cell>
          <cell r="B5972" t="str">
            <v>“合誠”布克芬錠（布克利啶）</v>
          </cell>
        </row>
        <row r="5973">
          <cell r="A5973" t="str">
            <v>衛署藥製字第022723號</v>
          </cell>
          <cell r="B5973" t="str">
            <v>舒必緩錠(待匹力達)</v>
          </cell>
        </row>
        <row r="5974">
          <cell r="A5974" t="str">
            <v>衛署藥製字第022726號</v>
          </cell>
          <cell r="B5974" t="str">
            <v>克痢膠囊(樂必寧)</v>
          </cell>
        </row>
        <row r="5975">
          <cell r="A5975" t="str">
            <v>衛署藥製字第022729號</v>
          </cell>
          <cell r="B5975" t="str">
            <v>健達黴素注射液（硫酸紫菌素）</v>
          </cell>
        </row>
        <row r="5976">
          <cell r="A5976" t="str">
            <v>衛署藥製字第022731號</v>
          </cell>
          <cell r="B5976" t="str">
            <v>舒不咳錠</v>
          </cell>
        </row>
        <row r="5977">
          <cell r="A5977" t="str">
            <v>衛署藥製字第022733號</v>
          </cell>
          <cell r="B5977" t="str">
            <v>〝恆安〞待克妥軟膏</v>
          </cell>
        </row>
        <row r="5978">
          <cell r="A5978" t="str">
            <v>衛署藥製字第022740號</v>
          </cell>
          <cell r="B5978" t="str">
            <v>"華盛頓"磺胺甲氧唑錠（美坐磺胺）</v>
          </cell>
        </row>
        <row r="5979">
          <cell r="A5979" t="str">
            <v>衛署藥製字第022743號</v>
          </cell>
          <cell r="B5979" t="str">
            <v>瑞胃得錠(希每得定)</v>
          </cell>
        </row>
        <row r="5980">
          <cell r="A5980" t="str">
            <v>衛署藥製字第022745號</v>
          </cell>
          <cell r="B5980" t="str">
            <v>普樂美點眼液</v>
          </cell>
        </row>
        <row r="5981">
          <cell r="A5981" t="str">
            <v>衛署藥製字第022746號</v>
          </cell>
          <cell r="B5981" t="str">
            <v>壽胃寧錠(希每得定)</v>
          </cell>
        </row>
        <row r="5982">
          <cell r="A5982" t="str">
            <v>衛署藥製字第022747號</v>
          </cell>
          <cell r="B5982" t="str">
            <v>〝成大〞 鼻舒寧錠</v>
          </cell>
        </row>
        <row r="5983">
          <cell r="A5983" t="str">
            <v>衛署藥製字第022749號</v>
          </cell>
          <cell r="B5983" t="str">
            <v>博適痛膠囊500公絲(每非那)</v>
          </cell>
        </row>
        <row r="5984">
          <cell r="A5984" t="str">
            <v>衛署藥製字第022750號</v>
          </cell>
          <cell r="B5984" t="str">
            <v>博適痛膠囊250公絲(每非那)</v>
          </cell>
        </row>
        <row r="5985">
          <cell r="A5985" t="str">
            <v>衛署藥製字第022751號</v>
          </cell>
          <cell r="B5985" t="str">
            <v>克喘平錠(菲諾特洛)</v>
          </cell>
        </row>
        <row r="5986">
          <cell r="A5986" t="str">
            <v>衛署藥製字第022767號</v>
          </cell>
          <cell r="B5986" t="str">
            <v>達膚寧錠(邁可那挫)</v>
          </cell>
        </row>
        <row r="5987">
          <cell r="A5987" t="str">
            <v>衛署藥製字第022780號</v>
          </cell>
          <cell r="B5987" t="str">
            <v>"內外" 舒鼻樂糖漿</v>
          </cell>
        </row>
        <row r="5988">
          <cell r="A5988" t="str">
            <v>衛署藥製字第022786號</v>
          </cell>
          <cell r="B5988" t="str">
            <v>〝華興〞 施普寧錠（樂耐平）</v>
          </cell>
        </row>
        <row r="5989">
          <cell r="A5989" t="str">
            <v>衛署藥製字第022790號</v>
          </cell>
          <cell r="B5989" t="str">
            <v>愛嬰葡萄糖液</v>
          </cell>
        </row>
        <row r="5990">
          <cell r="A5990" t="str">
            <v>衛署藥製字第022796號</v>
          </cell>
          <cell r="B5990" t="str">
            <v>應元可多普洛菲肌肉注射液50公絲/毫升</v>
          </cell>
        </row>
        <row r="5991">
          <cell r="A5991" t="str">
            <v>衛署藥製字第022798號</v>
          </cell>
          <cell r="B5991" t="str">
            <v>鼻速康益冒錠</v>
          </cell>
        </row>
        <row r="5992">
          <cell r="A5992" t="str">
            <v>衛署藥製字第022801號</v>
          </cell>
          <cell r="B5992" t="str">
            <v>"華興"康斯平錠（妥配頌）</v>
          </cell>
        </row>
        <row r="5993">
          <cell r="A5993" t="str">
            <v>衛署藥製字第022809號</v>
          </cell>
          <cell r="B5993" t="str">
            <v>益絡腸溶錠(乙醯水楊酸)</v>
          </cell>
        </row>
        <row r="5994">
          <cell r="A5994" t="str">
            <v>衛署藥製字第022810號</v>
          </cell>
          <cell r="B5994" t="str">
            <v>協胃錠</v>
          </cell>
        </row>
        <row r="5995">
          <cell r="A5995" t="str">
            <v>衛署藥製字第022814號</v>
          </cell>
          <cell r="B5995" t="str">
            <v>“大豐”見達黴素注射液40毫克/毫升</v>
          </cell>
        </row>
        <row r="5996">
          <cell r="A5996" t="str">
            <v>衛署藥製字第022815號</v>
          </cell>
          <cell r="B5996" t="str">
            <v>〝福元〞樂立舒平錠0.5毫克（樂耐平）</v>
          </cell>
        </row>
        <row r="5997">
          <cell r="A5997" t="str">
            <v>衛署藥製字第022816號</v>
          </cell>
          <cell r="B5997" t="str">
            <v>〝強生〞樂力靜錠（樂耐平）</v>
          </cell>
        </row>
        <row r="5998">
          <cell r="A5998" t="str">
            <v>衛署藥製字第022819號</v>
          </cell>
          <cell r="B5998" t="str">
            <v>〝福元〞樂立舒平錠1毫克（樂耐平）</v>
          </cell>
        </row>
        <row r="5999">
          <cell r="A5999" t="str">
            <v>衛署藥製字第022826號</v>
          </cell>
          <cell r="B5999" t="str">
            <v>皮那舒軟膏</v>
          </cell>
        </row>
        <row r="6000">
          <cell r="A6000" t="str">
            <v>衛署藥製字第022836號</v>
          </cell>
          <cell r="B6000" t="str">
            <v>袪潰膜衣錠(希每得定)</v>
          </cell>
        </row>
        <row r="6001">
          <cell r="A6001" t="str">
            <v>衛署藥製字第022840號</v>
          </cell>
          <cell r="B6001" t="str">
            <v>"東洲" 硫酸阿托品注射液</v>
          </cell>
        </row>
        <row r="6002">
          <cell r="A6002" t="str">
            <v>衛署藥製字第022843號</v>
          </cell>
          <cell r="B6002" t="str">
            <v>可滅痛錠（氯美查諾）</v>
          </cell>
        </row>
        <row r="6003">
          <cell r="A6003" t="str">
            <v>衛署藥製字第022844號</v>
          </cell>
          <cell r="B6003" t="str">
            <v>克拉明洗劑</v>
          </cell>
        </row>
        <row r="6004">
          <cell r="A6004" t="str">
            <v>衛署藥製字第022850號</v>
          </cell>
          <cell r="B6004" t="str">
            <v>〝恒安〞彼膚美軟膏</v>
          </cell>
        </row>
        <row r="6005">
          <cell r="A6005" t="str">
            <v>衛署藥製字第022852號</v>
          </cell>
          <cell r="B6005" t="str">
            <v>敵暈尼多膜衣錠</v>
          </cell>
        </row>
        <row r="6006">
          <cell r="A6006" t="str">
            <v>衛署藥製字第022856號</v>
          </cell>
          <cell r="B6006" t="str">
            <v>〝十全〞 敵敏錠（右旋－縮蘋果酸氯菲安明）</v>
          </cell>
        </row>
        <row r="6007">
          <cell r="A6007" t="str">
            <v>衛署藥製字第022857號</v>
          </cell>
          <cell r="B6007" t="str">
            <v>"濟時"汎達錠500毫克(梯尼達諾)</v>
          </cell>
        </row>
        <row r="6008">
          <cell r="A6008" t="str">
            <v>衛署藥製字第022859號</v>
          </cell>
          <cell r="B6008" t="str">
            <v>"北進"佳碘藥水</v>
          </cell>
        </row>
        <row r="6009">
          <cell r="A6009" t="str">
            <v>衛署藥製字第022860號</v>
          </cell>
          <cell r="B6009" t="str">
            <v>美他濕朗栓劑</v>
          </cell>
        </row>
        <row r="6010">
          <cell r="A6010" t="str">
            <v>衛署藥製字第022861號</v>
          </cell>
          <cell r="B6010" t="str">
            <v>"杏林" 平克疾顆粒</v>
          </cell>
        </row>
        <row r="6011">
          <cell r="A6011" t="str">
            <v>衛署藥製字第022865號</v>
          </cell>
          <cell r="B6011" t="str">
            <v>待克菲那栓劑</v>
          </cell>
        </row>
        <row r="6012">
          <cell r="A6012" t="str">
            <v>衛署藥製字第022867號</v>
          </cell>
          <cell r="B6012" t="str">
            <v>美康耳用滴劑</v>
          </cell>
        </row>
        <row r="6013">
          <cell r="A6013" t="str">
            <v>衛署藥製字第022868號</v>
          </cell>
          <cell r="B6013" t="str">
            <v>〝人生〞整腸糖衣錠</v>
          </cell>
        </row>
        <row r="6014">
          <cell r="A6014" t="str">
            <v>衛署藥製字第022872號</v>
          </cell>
          <cell r="B6014" t="str">
            <v>去痙寧錠</v>
          </cell>
        </row>
        <row r="6015">
          <cell r="A6015" t="str">
            <v>衛署藥製字第022876號</v>
          </cell>
          <cell r="B6015" t="str">
            <v>"培力"來縮酵素錠３０毫克</v>
          </cell>
        </row>
        <row r="6016">
          <cell r="A6016" t="str">
            <v>衛署藥製字第022878號</v>
          </cell>
          <cell r="B6016" t="str">
            <v>偉黴素膜衣錠(去氧羥四環素)</v>
          </cell>
        </row>
        <row r="6017">
          <cell r="A6017" t="str">
            <v>衛署藥製字第022879號</v>
          </cell>
          <cell r="B6017" t="str">
            <v>"回春堂"德胃錠１００公絲（塞朗）</v>
          </cell>
        </row>
        <row r="6018">
          <cell r="A6018" t="str">
            <v>衛署藥製字第022887號</v>
          </cell>
          <cell r="B6018" t="str">
            <v>"信隆"妥膚寧軟膏</v>
          </cell>
        </row>
        <row r="6019">
          <cell r="A6019" t="str">
            <v>衛署藥製字第022890號</v>
          </cell>
          <cell r="B6019" t="str">
            <v>"華興"邁立酵錠（來縮酵素）</v>
          </cell>
        </row>
        <row r="6020">
          <cell r="A6020" t="str">
            <v>衛署藥製字第022893號</v>
          </cell>
          <cell r="B6020" t="str">
            <v>痢博新膠囊</v>
          </cell>
        </row>
        <row r="6021">
          <cell r="A6021" t="str">
            <v>衛署藥製字第022901號</v>
          </cell>
          <cell r="B6021" t="str">
            <v>立可得錠(特安皮質醇)</v>
          </cell>
        </row>
        <row r="6022">
          <cell r="A6022" t="str">
            <v>衛署藥製字第022902號</v>
          </cell>
          <cell r="B6022" t="str">
            <v>胃去病錠300公絲(希每得定)</v>
          </cell>
        </row>
        <row r="6023">
          <cell r="A6023" t="str">
            <v>衛署藥製字第022903號</v>
          </cell>
          <cell r="B6023" t="str">
            <v>胃去病錠200公絲(希每得定)</v>
          </cell>
        </row>
        <row r="6024">
          <cell r="A6024" t="str">
            <v>衛署藥製字第022904號</v>
          </cell>
          <cell r="B6024" t="str">
            <v>〝世紀〞 咳可治糖漿</v>
          </cell>
        </row>
        <row r="6025">
          <cell r="A6025" t="str">
            <v>衛署藥製字第022905號</v>
          </cell>
          <cell r="B6025" t="str">
            <v>斷斬血膠囊（妥內散敏）</v>
          </cell>
        </row>
        <row r="6026">
          <cell r="A6026" t="str">
            <v>衛署藥製字第022908號</v>
          </cell>
          <cell r="B6026" t="str">
            <v>〝十全〞使排通錠(螺環固醇內酮)</v>
          </cell>
        </row>
        <row r="6027">
          <cell r="A6027" t="str">
            <v>衛署藥製字第022918號</v>
          </cell>
          <cell r="B6027" t="str">
            <v>多喜黴素顆粒(去氧羥四環素)</v>
          </cell>
        </row>
        <row r="6028">
          <cell r="A6028" t="str">
            <v>衛署藥製字第022920號</v>
          </cell>
          <cell r="B6028" t="str">
            <v>可氯松眼藥膏</v>
          </cell>
        </row>
        <row r="6029">
          <cell r="A6029" t="str">
            <v>衛署藥製字第022921號</v>
          </cell>
          <cell r="B6029" t="str">
            <v>海三錠（羥?酸呲喃秦）</v>
          </cell>
        </row>
        <row r="6030">
          <cell r="A6030" t="str">
            <v>衛署藥製字第022924號</v>
          </cell>
          <cell r="B6030" t="str">
            <v>〝恆安〞舒胃能錠</v>
          </cell>
        </row>
        <row r="6031">
          <cell r="A6031" t="str">
            <v>衛署藥製字第022928號</v>
          </cell>
          <cell r="B6031" t="str">
            <v>嘔得停錠（布克利啶）</v>
          </cell>
        </row>
        <row r="6032">
          <cell r="A6032" t="str">
            <v>衛署藥製字第022930號</v>
          </cell>
          <cell r="B6032" t="str">
            <v>益血止注射液（妥內散敏）</v>
          </cell>
        </row>
        <row r="6033">
          <cell r="A6033" t="str">
            <v>衛署藥製字第022940號</v>
          </cell>
          <cell r="B6033" t="str">
            <v>"東洲"長效歐力女蒙注射液（纈草酸氫偶素）</v>
          </cell>
        </row>
        <row r="6034">
          <cell r="A6034" t="str">
            <v>衛署藥製字第022941號</v>
          </cell>
          <cell r="B6034" t="str">
            <v>〝歐業〞特安克錠（特安皮質醇）</v>
          </cell>
        </row>
        <row r="6035">
          <cell r="A6035" t="str">
            <v>衛署藥製字第022949號</v>
          </cell>
          <cell r="B6035" t="str">
            <v>"壽元"康福舒注射液</v>
          </cell>
        </row>
        <row r="6036">
          <cell r="A6036" t="str">
            <v>衛署藥製字第022952號</v>
          </cell>
          <cell r="B6036" t="str">
            <v>優克先黴素注射劑（希福辛）〝優良〞</v>
          </cell>
        </row>
        <row r="6037">
          <cell r="A6037" t="str">
            <v>衛署藥製字第022954號</v>
          </cell>
          <cell r="B6037" t="str">
            <v>人生克感冒液</v>
          </cell>
        </row>
        <row r="6038">
          <cell r="A6038" t="str">
            <v>衛署藥製字第022957號</v>
          </cell>
          <cell r="B6038" t="str">
            <v>婦佳爽液（乳酸）</v>
          </cell>
        </row>
        <row r="6039">
          <cell r="A6039" t="str">
            <v>衛署藥製字第022960號</v>
          </cell>
          <cell r="B6039" t="str">
            <v>鋅寶錠（葡萄酸鋅）</v>
          </cell>
        </row>
        <row r="6040">
          <cell r="A6040" t="str">
            <v>衛署藥製字第022964號</v>
          </cell>
          <cell r="B6040" t="str">
            <v>拿可欣膠囊100毫克(本補麻隆)</v>
          </cell>
        </row>
        <row r="6041">
          <cell r="A6041" t="str">
            <v>衛署藥製字第022967號</v>
          </cell>
          <cell r="B6041" t="str">
            <v>派暈吐液(鎮暈寧)</v>
          </cell>
        </row>
        <row r="6042">
          <cell r="A6042" t="str">
            <v>衛署藥製字第022970號</v>
          </cell>
          <cell r="B6042" t="str">
            <v>"應傑"肝恆寧注射液(安奈妥)</v>
          </cell>
        </row>
        <row r="6043">
          <cell r="A6043" t="str">
            <v>衛署藥製字第022971號</v>
          </cell>
          <cell r="B6043" t="str">
            <v>〝瑞士〞痛寧膠囊(待克菲那)</v>
          </cell>
        </row>
        <row r="6044">
          <cell r="A6044" t="str">
            <v>衛署藥製字第022973號</v>
          </cell>
          <cell r="B6044" t="str">
            <v>胃得健錠(希每得定)</v>
          </cell>
        </row>
        <row r="6045">
          <cell r="A6045" t="str">
            <v>衛署藥製字第022982號</v>
          </cell>
          <cell r="B6045" t="str">
            <v>必舒喀錠（鹽酸溴克辛）</v>
          </cell>
        </row>
        <row r="6046">
          <cell r="A6046" t="str">
            <v>衛署藥製字第022987號</v>
          </cell>
          <cell r="B6046" t="str">
            <v>腹寧朗膜衣錠(美托拉麥)</v>
          </cell>
        </row>
        <row r="6047">
          <cell r="A6047" t="str">
            <v>衛署藥製字第022990號</v>
          </cell>
          <cell r="B6047" t="str">
            <v>利膚軟膏</v>
          </cell>
        </row>
        <row r="6048">
          <cell r="A6048" t="str">
            <v>衛署藥製字第022995號</v>
          </cell>
          <cell r="B6048" t="str">
            <v>福元喜美治定錠200公絲(希每得定)</v>
          </cell>
        </row>
        <row r="6049">
          <cell r="A6049" t="str">
            <v>衛署藥製字第022999號</v>
          </cell>
          <cell r="B6049" t="str">
            <v>醫莫痢膠囊(樂必寧)</v>
          </cell>
        </row>
        <row r="6050">
          <cell r="A6050" t="str">
            <v>衛署藥製字第023000號</v>
          </cell>
          <cell r="B6050" t="str">
            <v>〝南部〞膚利優乳膏</v>
          </cell>
        </row>
        <row r="6051">
          <cell r="A6051" t="str">
            <v>衛署藥製字第023008號</v>
          </cell>
          <cell r="B6051" t="str">
            <v>治潰平錠(希每得定)</v>
          </cell>
        </row>
        <row r="6052">
          <cell r="A6052" t="str">
            <v>衛署藥製字第023012號</v>
          </cell>
          <cell r="B6052" t="str">
            <v>欣適聯乳膏</v>
          </cell>
        </row>
        <row r="6053">
          <cell r="A6053" t="str">
            <v>衛署藥製字第023015號</v>
          </cell>
          <cell r="B6053" t="str">
            <v>〝恆安〞療痔妥軟膏</v>
          </cell>
        </row>
        <row r="6054">
          <cell r="A6054" t="str">
            <v>衛署藥製字第023016號</v>
          </cell>
          <cell r="B6054" t="str">
            <v>〝恆安〞艾妥美乳膏（氟欣諾隆）</v>
          </cell>
        </row>
        <row r="6055">
          <cell r="A6055" t="str">
            <v>衛署藥製字第023018號</v>
          </cell>
          <cell r="B6055" t="str">
            <v>〝恆安〞陶美乳膏</v>
          </cell>
        </row>
        <row r="6056">
          <cell r="A6056" t="str">
            <v>衛署藥製字第023020號</v>
          </cell>
          <cell r="B6056" t="str">
            <v>立止胃病錠200公絲</v>
          </cell>
        </row>
        <row r="6057">
          <cell r="A6057" t="str">
            <v>衛署藥製字第023023號</v>
          </cell>
          <cell r="B6057" t="str">
            <v>眩暈注射液(敵芬尼)</v>
          </cell>
        </row>
        <row r="6058">
          <cell r="A6058" t="str">
            <v>衛署藥製字第023025號</v>
          </cell>
          <cell r="B6058" t="str">
            <v>〝恆安〞毒克膠囊</v>
          </cell>
        </row>
        <row r="6059">
          <cell r="A6059" t="str">
            <v>衛署藥製字第023028號</v>
          </cell>
          <cell r="B6059" t="str">
            <v>達康胃錠(希每得定)</v>
          </cell>
        </row>
        <row r="6060">
          <cell r="A6060" t="str">
            <v>衛署藥製字第023035號</v>
          </cell>
          <cell r="B6060" t="str">
            <v>可寧陰道乳膏(邁可那挫)</v>
          </cell>
        </row>
        <row r="6061">
          <cell r="A6061" t="str">
            <v>衛署藥製字第023037號</v>
          </cell>
          <cell r="B6061" t="str">
            <v>心康樂錠10公絲(健心寧)</v>
          </cell>
        </row>
        <row r="6062">
          <cell r="A6062" t="str">
            <v>衛署藥製字第023038號</v>
          </cell>
          <cell r="B6062" t="str">
            <v>健瘍乳膏（克亥倫奧蘭得因）</v>
          </cell>
        </row>
        <row r="6063">
          <cell r="A6063" t="str">
            <v>衛署藥製字第023041號</v>
          </cell>
          <cell r="B6063" t="str">
            <v>阿匹利諾錠(異嘌呤醇錠)</v>
          </cell>
        </row>
        <row r="6064">
          <cell r="A6064" t="str">
            <v>衛署藥製字第023042號</v>
          </cell>
          <cell r="B6064" t="str">
            <v>"永豐"萬博黴素膠囊５００公絲（安莫西林）</v>
          </cell>
        </row>
        <row r="6065">
          <cell r="A6065" t="str">
            <v>衛署藥製字第023048號</v>
          </cell>
          <cell r="B6065" t="str">
            <v>"瑞士" 速若寧注射劑１公克（西華樂林）</v>
          </cell>
        </row>
        <row r="6066">
          <cell r="A6066" t="str">
            <v>衛署藥製字第023054號</v>
          </cell>
          <cell r="B6066" t="str">
            <v>眩暈錠(敵芬尼)</v>
          </cell>
        </row>
        <row r="6067">
          <cell r="A6067" t="str">
            <v>衛署藥製字第023060號</v>
          </cell>
          <cell r="B6067" t="str">
            <v>希每得定錠</v>
          </cell>
        </row>
        <row r="6068">
          <cell r="A6068" t="str">
            <v>衛署藥製字第023083號</v>
          </cell>
          <cell r="B6068" t="str">
            <v>佳力西林膠囊500公絲</v>
          </cell>
        </row>
        <row r="6069">
          <cell r="A6069" t="str">
            <v>衛署藥製字第023085號</v>
          </cell>
          <cell r="B6069" t="str">
            <v>"嘉信" 安莫西林膠囊５００公絲</v>
          </cell>
        </row>
        <row r="6070">
          <cell r="A6070" t="str">
            <v>衛署藥製字第023087號</v>
          </cell>
          <cell r="B6070" t="str">
            <v>美佳胃注射液(希每得定)</v>
          </cell>
        </row>
        <row r="6071">
          <cell r="A6071" t="str">
            <v>衛署藥製字第023100號</v>
          </cell>
          <cell r="B6071" t="str">
            <v>安比西林膠囊250公絲(胺青黴素)</v>
          </cell>
        </row>
        <row r="6072">
          <cell r="A6072" t="str">
            <v>衛署藥製字第023101號</v>
          </cell>
          <cell r="B6072" t="str">
            <v>消痔能軟膏</v>
          </cell>
        </row>
        <row r="6073">
          <cell r="A6073" t="str">
            <v>衛署藥製字第023102號</v>
          </cell>
          <cell r="B6073" t="str">
            <v>普安痛錠500公絲(每非那)</v>
          </cell>
        </row>
        <row r="6074">
          <cell r="A6074" t="str">
            <v>衛署藥製字第023109號</v>
          </cell>
          <cell r="B6074" t="str">
            <v>舒胃得寧注射液100公絲/公撮(希每得定)</v>
          </cell>
        </row>
        <row r="6075">
          <cell r="A6075" t="str">
            <v>衛署藥製字第023110號</v>
          </cell>
          <cell r="B6075" t="str">
            <v>美佳胃錠(希每得定)</v>
          </cell>
        </row>
        <row r="6076">
          <cell r="A6076" t="str">
            <v>衛署藥製字第023111號</v>
          </cell>
          <cell r="B6076" t="str">
            <v>"恆安"喜妥膚軟膏</v>
          </cell>
        </row>
        <row r="6077">
          <cell r="A6077" t="str">
            <v>衛署藥製字第023114號</v>
          </cell>
          <cell r="B6077" t="str">
            <v>世力黴素注射液６％（硫酸紫菌素）</v>
          </cell>
        </row>
        <row r="6078">
          <cell r="A6078" t="str">
            <v>衛署藥製字第023115號</v>
          </cell>
          <cell r="B6078" t="str">
            <v>克黴樂噴霧液１％（克催瑪汝）．</v>
          </cell>
        </row>
        <row r="6079">
          <cell r="A6079" t="str">
            <v>衛署藥製字第023121號</v>
          </cell>
          <cell r="B6079" t="str">
            <v>〝台裕〞斯康錠(聚二甲矽烷)</v>
          </cell>
        </row>
        <row r="6080">
          <cell r="A6080" t="str">
            <v>衛署藥製字第023126號</v>
          </cell>
          <cell r="B6080" t="str">
            <v>"人人"優膚碘液（普威隆碘）</v>
          </cell>
        </row>
        <row r="6081">
          <cell r="A6081" t="str">
            <v>衛署藥製字第023127號</v>
          </cell>
          <cell r="B6081" t="str">
            <v>"人人"血清碘擦洗液(普維酮-碘)</v>
          </cell>
        </row>
        <row r="6082">
          <cell r="A6082" t="str">
            <v>衛署藥製字第023128號</v>
          </cell>
          <cell r="B6082" t="str">
            <v>"人人"血清碘酒精液(普維酮-碘)</v>
          </cell>
        </row>
        <row r="6083">
          <cell r="A6083" t="str">
            <v>衛署藥製字第023131號</v>
          </cell>
          <cell r="B6083" t="str">
            <v>〝昱任〞愛膚保軟膏</v>
          </cell>
        </row>
        <row r="6084">
          <cell r="A6084" t="str">
            <v>衛署藥製字第023133號</v>
          </cell>
          <cell r="B6084" t="str">
            <v>康可麗乳膏</v>
          </cell>
        </row>
        <row r="6085">
          <cell r="A6085" t="str">
            <v>衛署藥製字第023135號</v>
          </cell>
          <cell r="B6085" t="str">
            <v>達胃爽錠(希每得定)</v>
          </cell>
        </row>
        <row r="6086">
          <cell r="A6086" t="str">
            <v>衛署藥製字第023143號</v>
          </cell>
          <cell r="B6086" t="str">
            <v>〝世達〞 舒鼻能錠</v>
          </cell>
        </row>
        <row r="6087">
          <cell r="A6087" t="str">
            <v>衛署藥製字第023148號</v>
          </cell>
          <cell r="B6087" t="str">
            <v>溫維噴鼻劑</v>
          </cell>
        </row>
        <row r="6088">
          <cell r="A6088" t="str">
            <v>衛署藥製字第023150號</v>
          </cell>
          <cell r="B6088" t="str">
            <v>愛視明點眼液（硫酸甲酯新斯狄明）</v>
          </cell>
        </row>
        <row r="6089">
          <cell r="A6089" t="str">
            <v>衛署藥製字第023151號</v>
          </cell>
          <cell r="B6089" t="str">
            <v>"富邦"縮蘋果酸麥角新_x00022513_糖衣錠</v>
          </cell>
        </row>
        <row r="6090">
          <cell r="A6090" t="str">
            <v>衛署藥製字第023152號</v>
          </cell>
          <cell r="B6090" t="str">
            <v>克痛敏糖衣錠</v>
          </cell>
        </row>
        <row r="6091">
          <cell r="A6091" t="str">
            <v>衛署藥製字第023156號</v>
          </cell>
          <cell r="B6091" t="str">
            <v>"利達" 止血寧注射液（妥內散敏）</v>
          </cell>
        </row>
        <row r="6092">
          <cell r="A6092" t="str">
            <v>衛署藥製字第023157號</v>
          </cell>
          <cell r="B6092" t="str">
            <v>"杏輝" 治汗樂乳膏</v>
          </cell>
        </row>
        <row r="6093">
          <cell r="A6093" t="str">
            <v>衛署藥製字第023162號</v>
          </cell>
          <cell r="B6093" t="str">
            <v>瑞汎療肝膠囊</v>
          </cell>
        </row>
        <row r="6094">
          <cell r="A6094" t="str">
            <v>衛署藥製字第023164號</v>
          </cell>
          <cell r="B6094" t="str">
            <v>克馬潔陰道栓劑（克催瑪汝）</v>
          </cell>
        </row>
        <row r="6095">
          <cell r="A6095" t="str">
            <v>衛署藥製字第023166號</v>
          </cell>
          <cell r="B6095" t="str">
            <v>"濟時" 倍得寧膠囊（匹培咪迪）</v>
          </cell>
        </row>
        <row r="6096">
          <cell r="A6096" t="str">
            <v>衛署藥製字第023169號</v>
          </cell>
          <cell r="B6096" t="str">
            <v>"榮民"克黴樂陰道錠100毫克（克催瑪汝）</v>
          </cell>
        </row>
        <row r="6097">
          <cell r="A6097" t="str">
            <v>衛署藥製字第023185號</v>
          </cell>
          <cell r="B6097" t="str">
            <v>〝聯邦〞泛聯黴素軟膏</v>
          </cell>
        </row>
        <row r="6098">
          <cell r="A6098" t="str">
            <v>衛署藥製字第023186號</v>
          </cell>
          <cell r="B6098" t="str">
            <v>貝皮質醇錠</v>
          </cell>
        </row>
        <row r="6099">
          <cell r="A6099" t="str">
            <v>衛署藥製字第023188號</v>
          </cell>
          <cell r="B6099" t="str">
            <v>〝應元〞複方卡拉明洗劑</v>
          </cell>
        </row>
        <row r="6100">
          <cell r="A6100" t="str">
            <v>衛署藥製字第023194號</v>
          </cell>
          <cell r="B6100" t="str">
            <v>〝合誠〞喘必適錠(沙布坦)</v>
          </cell>
        </row>
        <row r="6101">
          <cell r="A6101" t="str">
            <v>衛署藥製字第023196號</v>
          </cell>
          <cell r="B6101" t="str">
            <v>"生達"胃利健錠（匹雷辛平）</v>
          </cell>
        </row>
        <row r="6102">
          <cell r="A6102" t="str">
            <v>衛署藥製字第023213號</v>
          </cell>
          <cell r="B6102" t="str">
            <v>速必靜糖衣錠（鹽酸沙利苯?）</v>
          </cell>
        </row>
        <row r="6103">
          <cell r="A6103" t="str">
            <v>衛署藥製字第023218號</v>
          </cell>
          <cell r="B6103" t="str">
            <v>"居禮" 舒鼻通膠囊</v>
          </cell>
        </row>
        <row r="6104">
          <cell r="A6104" t="str">
            <v>衛署藥製字第023219號</v>
          </cell>
          <cell r="B6104" t="str">
            <v>博痛膠囊500公絲(每非那)</v>
          </cell>
        </row>
        <row r="6105">
          <cell r="A6105" t="str">
            <v>衛署藥製字第023220號</v>
          </cell>
          <cell r="B6105" t="str">
            <v>止寧膠囊（妥內散敏）</v>
          </cell>
        </row>
        <row r="6106">
          <cell r="A6106" t="str">
            <v>衛署藥製字第023222號</v>
          </cell>
          <cell r="B6106" t="str">
            <v>"明通"愛兒菜</v>
          </cell>
        </row>
        <row r="6107">
          <cell r="A6107" t="str">
            <v>衛署藥製字第023230號</v>
          </cell>
          <cell r="B6107" t="str">
            <v>"應元"血明注射液10%（妥內散敏）</v>
          </cell>
        </row>
        <row r="6108">
          <cell r="A6108" t="str">
            <v>衛署藥製字第023231號</v>
          </cell>
          <cell r="B6108" t="str">
            <v>"杏輝 " 喜美凝膠（喜普理諾）</v>
          </cell>
        </row>
        <row r="6109">
          <cell r="A6109" t="str">
            <v>衛署藥製字第023234號</v>
          </cell>
          <cell r="B6109" t="str">
            <v>炎樂錠（匹培咪迪）</v>
          </cell>
        </row>
        <row r="6110">
          <cell r="A6110" t="str">
            <v>衛署藥製字第023239號</v>
          </cell>
          <cell r="B6110" t="str">
            <v>"信東" 安謀黴素膠囊500毫克</v>
          </cell>
        </row>
        <row r="6111">
          <cell r="A6111" t="str">
            <v>衛署藥製字第023242號</v>
          </cell>
          <cell r="B6111" t="str">
            <v>"南光" 止血明注射液（妥內散敏）</v>
          </cell>
        </row>
        <row r="6112">
          <cell r="A6112" t="str">
            <v>衛署藥製字第023244號</v>
          </cell>
          <cell r="B6112" t="str">
            <v>平穩錠(氯苯二苯安明)</v>
          </cell>
        </row>
        <row r="6113">
          <cell r="A6113" t="str">
            <v>衛署藥製字第023250號</v>
          </cell>
          <cell r="B6113" t="str">
            <v>鉀西林注射劑２０，０００，０００單位（/基青黴素鉀）</v>
          </cell>
        </row>
        <row r="6114">
          <cell r="A6114" t="str">
            <v>衛署藥製字第023264號</v>
          </cell>
          <cell r="B6114" t="str">
            <v>安謀黴素膠囊250毫克</v>
          </cell>
        </row>
        <row r="6115">
          <cell r="A6115" t="str">
            <v>衛署藥製字第023265號</v>
          </cell>
          <cell r="B6115" t="str">
            <v>泛廣黴素注射劑500公絲(安莫西林)</v>
          </cell>
        </row>
        <row r="6116">
          <cell r="A6116" t="str">
            <v>衛署藥製字第023268號</v>
          </cell>
          <cell r="B6116" t="str">
            <v>維他命口服液</v>
          </cell>
        </row>
        <row r="6117">
          <cell r="A6117" t="str">
            <v>衛署藥製字第023270號</v>
          </cell>
          <cell r="B6117" t="str">
            <v>"漁人" 愛補糖漿</v>
          </cell>
        </row>
        <row r="6118">
          <cell r="A6118" t="str">
            <v>衛署藥製字第023275號</v>
          </cell>
          <cell r="B6118" t="str">
            <v>止暈車糖漿(氯苯二苯安明)</v>
          </cell>
        </row>
        <row r="6119">
          <cell r="A6119" t="str">
            <v>衛署藥製字第023276號</v>
          </cell>
          <cell r="B6119" t="str">
            <v>止痛熱錠(對位乙醯氨基酚)</v>
          </cell>
        </row>
        <row r="6120">
          <cell r="A6120" t="str">
            <v>衛署藥製字第023281號</v>
          </cell>
          <cell r="B6120" t="str">
            <v>舒胃健錠(希每得定)</v>
          </cell>
        </row>
        <row r="6121">
          <cell r="A6121" t="str">
            <v>衛署藥製字第023284號</v>
          </cell>
          <cell r="B6121" t="str">
            <v>"生達"速化錠</v>
          </cell>
        </row>
        <row r="6122">
          <cell r="A6122" t="str">
            <v>衛署藥製字第023287號</v>
          </cell>
          <cell r="B6122" t="str">
            <v>安比西林膠囊500公絲(胺青黴素)</v>
          </cell>
        </row>
        <row r="6123">
          <cell r="A6123" t="str">
            <v>衛署藥製字第023288號</v>
          </cell>
          <cell r="B6123" t="str">
            <v>可得平注射液(東莨菪鹼)</v>
          </cell>
        </row>
        <row r="6124">
          <cell r="A6124" t="str">
            <v>衛署藥製字第023290號</v>
          </cell>
          <cell r="B6124" t="str">
            <v>富保康膠囊（匹培咪迪）</v>
          </cell>
        </row>
        <row r="6125">
          <cell r="A6125" t="str">
            <v>衛署藥製字第023292號</v>
          </cell>
          <cell r="B6125" t="str">
            <v>感冒糖漿</v>
          </cell>
        </row>
        <row r="6126">
          <cell r="A6126" t="str">
            <v>衛署藥製字第023293號</v>
          </cell>
          <cell r="B6126" t="str">
            <v>〝理想〞樂不拉糖漿(樂必寧)</v>
          </cell>
        </row>
        <row r="6127">
          <cell r="A6127" t="str">
            <v>衛署藥製字第023295號</v>
          </cell>
          <cell r="B6127" t="str">
            <v>"恆安"膚美軟膏</v>
          </cell>
        </row>
        <row r="6128">
          <cell r="A6128" t="str">
            <v>衛署藥製字第023297號</v>
          </cell>
          <cell r="B6128" t="str">
            <v>滅治咳錠30公絲（美蘇仿）</v>
          </cell>
        </row>
        <row r="6129">
          <cell r="A6129" t="str">
            <v>衛署藥製字第023308號</v>
          </cell>
          <cell r="B6129" t="str">
            <v>愛－必賜康糖衣錠５０公絲</v>
          </cell>
        </row>
        <row r="6130">
          <cell r="A6130" t="str">
            <v>衛署藥製字第023309號</v>
          </cell>
          <cell r="B6130" t="str">
            <v>安伏咳錠</v>
          </cell>
        </row>
        <row r="6131">
          <cell r="A6131" t="str">
            <v>衛署藥製字第023312號</v>
          </cell>
          <cell r="B6131" t="str">
            <v>"南光" 安命活源注射液</v>
          </cell>
        </row>
        <row r="6132">
          <cell r="A6132" t="str">
            <v>衛署藥製字第023313號</v>
          </cell>
          <cell r="B6132" t="str">
            <v>〝中美〞 潰胃爽錠</v>
          </cell>
        </row>
        <row r="6133">
          <cell r="A6133" t="str">
            <v>衛署藥製字第023318號</v>
          </cell>
          <cell r="B6133" t="str">
            <v>暈治能錠(敵芬尼)</v>
          </cell>
        </row>
        <row r="6134">
          <cell r="A6134" t="str">
            <v>衛署藥製字第023319號</v>
          </cell>
          <cell r="B6134" t="str">
            <v>克敏達錠（延胡索酸可利汀）</v>
          </cell>
        </row>
        <row r="6135">
          <cell r="A6135" t="str">
            <v>衛署藥製字第023320號</v>
          </cell>
          <cell r="B6135" t="str">
            <v>裕免淋錠(硝基喃妥因)</v>
          </cell>
        </row>
        <row r="6136">
          <cell r="A6136" t="str">
            <v>衛署藥製字第023321號</v>
          </cell>
          <cell r="B6136" t="str">
            <v>彼達猛糖衣錠12.5公絲(待匹力達)</v>
          </cell>
        </row>
        <row r="6137">
          <cell r="A6137" t="str">
            <v>衛署藥製字第023322號</v>
          </cell>
          <cell r="B6137" t="str">
            <v>頗適痛膠囊(每非那)</v>
          </cell>
        </row>
        <row r="6138">
          <cell r="A6138" t="str">
            <v>衛署藥製字第023331號</v>
          </cell>
          <cell r="B6138" t="str">
            <v>必利那痛錠500毫克</v>
          </cell>
        </row>
        <row r="6139">
          <cell r="A6139" t="str">
            <v>衛署藥製字第023333號</v>
          </cell>
          <cell r="B6139" t="str">
            <v>"國安" 維力康口服液</v>
          </cell>
        </row>
        <row r="6140">
          <cell r="A6140" t="str">
            <v>衛署藥製字第023334號</v>
          </cell>
          <cell r="B6140" t="str">
            <v>可止血注射液</v>
          </cell>
        </row>
        <row r="6141">
          <cell r="A6141" t="str">
            <v>衛署藥製字第023336號</v>
          </cell>
          <cell r="B6141" t="str">
            <v>"鹽野義"保溼康凝膠</v>
          </cell>
        </row>
        <row r="6142">
          <cell r="A6142" t="str">
            <v>衛署藥製字第023341號</v>
          </cell>
          <cell r="B6142" t="str">
            <v>免痛注射液(待克菲那)</v>
          </cell>
        </row>
        <row r="6143">
          <cell r="A6143" t="str">
            <v>衛署藥製字第023342號</v>
          </cell>
          <cell r="B6143" t="str">
            <v>〝明大〞樂拉特錠（樂耐平）</v>
          </cell>
        </row>
        <row r="6144">
          <cell r="A6144" t="str">
            <v>衛署藥製字第023352號</v>
          </cell>
          <cell r="B6144" t="str">
            <v>"十全"全敏舒錠（縮蘋酸卡比諾沙明）</v>
          </cell>
        </row>
        <row r="6145">
          <cell r="A6145" t="str">
            <v>衛署藥製字第023353號</v>
          </cell>
          <cell r="B6145" t="str">
            <v>"十全"舒肌痛錠</v>
          </cell>
        </row>
        <row r="6146">
          <cell r="A6146" t="str">
            <v>衛署藥製字第023356號</v>
          </cell>
          <cell r="B6146" t="str">
            <v>舒之膠囊（斯比樂）</v>
          </cell>
        </row>
        <row r="6147">
          <cell r="A6147" t="str">
            <v>衛署藥製字第023359號</v>
          </cell>
          <cell r="B6147" t="str">
            <v>"壽元" 腎利寧注射液</v>
          </cell>
        </row>
        <row r="6148">
          <cell r="A6148" t="str">
            <v>衛署藥製字第023362號</v>
          </cell>
          <cell r="B6148" t="str">
            <v>可樂口含錠</v>
          </cell>
        </row>
        <row r="6149">
          <cell r="A6149" t="str">
            <v>衛署藥製字第023365號</v>
          </cell>
          <cell r="B6149" t="str">
            <v>膚順軟膏</v>
          </cell>
        </row>
        <row r="6150">
          <cell r="A6150" t="str">
            <v>衛署藥製字第023370號</v>
          </cell>
          <cell r="B6150" t="str">
            <v>〝景德〞安祈平錠0.5公絲（樂耐平）</v>
          </cell>
        </row>
        <row r="6151">
          <cell r="A6151" t="str">
            <v>衛署藥製字第023374號</v>
          </cell>
          <cell r="B6151" t="str">
            <v>〝台裕〞治潰平注射液100公絲/公撮(希每得定)</v>
          </cell>
        </row>
        <row r="6152">
          <cell r="A6152" t="str">
            <v>衛署藥製字第023376號</v>
          </cell>
          <cell r="B6152" t="str">
            <v>紅絲菌素膜衣錠</v>
          </cell>
        </row>
        <row r="6153">
          <cell r="A6153" t="str">
            <v>衛署藥製字第023380號</v>
          </cell>
          <cell r="B6153" t="str">
            <v>〝健康〞宜鼻噴鼻液</v>
          </cell>
        </row>
        <row r="6154">
          <cell r="A6154" t="str">
            <v>衛署藥製字第023381號</v>
          </cell>
          <cell r="B6154" t="str">
            <v>"人人"甲狀腺錠</v>
          </cell>
        </row>
        <row r="6155">
          <cell r="A6155" t="str">
            <v>衛署藥製字第023382號</v>
          </cell>
          <cell r="B6155" t="str">
            <v>"永信"輔胃錠（匹雷辛平）</v>
          </cell>
        </row>
        <row r="6156">
          <cell r="A6156" t="str">
            <v>衛署藥製字第023387號</v>
          </cell>
          <cell r="B6156" t="str">
            <v>"生達"立得舒膠衣錠（樂瓦米索）</v>
          </cell>
        </row>
        <row r="6157">
          <cell r="A6157" t="str">
            <v>衛署藥製字第023389號</v>
          </cell>
          <cell r="B6157" t="str">
            <v>〝福元〞得克風糖衣錠25毫克</v>
          </cell>
        </row>
        <row r="6158">
          <cell r="A6158" t="str">
            <v>衛署藥製字第023391號</v>
          </cell>
          <cell r="B6158" t="str">
            <v>〝易陽〞胃伴錠</v>
          </cell>
        </row>
        <row r="6159">
          <cell r="A6159" t="str">
            <v>衛署藥製字第023394號</v>
          </cell>
          <cell r="B6159" t="str">
            <v>〝大安〞胃得健注射液</v>
          </cell>
        </row>
        <row r="6160">
          <cell r="A6160" t="str">
            <v>衛署藥製字第023397號</v>
          </cell>
          <cell r="B6160" t="str">
            <v>益咳錠30公絲（美蘇仿）</v>
          </cell>
        </row>
        <row r="6161">
          <cell r="A6161" t="str">
            <v>衛署藥製字第023403號</v>
          </cell>
          <cell r="B6161" t="str">
            <v>"景德"惠康注射劑（唯克斯汀）</v>
          </cell>
        </row>
        <row r="6162">
          <cell r="A6162" t="str">
            <v>衛署藥製字第023404號</v>
          </cell>
          <cell r="B6162" t="str">
            <v>〝新功〞可得免嗽糖漿</v>
          </cell>
        </row>
        <row r="6163">
          <cell r="A6163" t="str">
            <v>衛署藥製字第023412號</v>
          </cell>
          <cell r="B6163" t="str">
            <v>安潰胃錠（匹雷辛平）</v>
          </cell>
        </row>
        <row r="6164">
          <cell r="A6164" t="str">
            <v>衛署藥製字第023413號</v>
          </cell>
          <cell r="B6164" t="str">
            <v>〝理想〞安炎錠</v>
          </cell>
        </row>
        <row r="6165">
          <cell r="A6165" t="str">
            <v>衛署藥製字第023415號</v>
          </cell>
          <cell r="B6165" t="str">
            <v>〝健康〞胃安寧錠</v>
          </cell>
        </row>
        <row r="6166">
          <cell r="A6166" t="str">
            <v>衛署藥製字第023417號</v>
          </cell>
          <cell r="B6166" t="str">
            <v>鼻安通膠囊</v>
          </cell>
        </row>
        <row r="6167">
          <cell r="A6167" t="str">
            <v>衛署藥製字第023422號</v>
          </cell>
          <cell r="B6167" t="str">
            <v>〝南光〞克敏健注射液</v>
          </cell>
        </row>
        <row r="6168">
          <cell r="A6168" t="str">
            <v>衛署藥製字第023424號</v>
          </cell>
          <cell r="B6168" t="str">
            <v>海格斯楚注射液</v>
          </cell>
        </row>
        <row r="6169">
          <cell r="A6169" t="str">
            <v>衛署藥製字第023429號</v>
          </cell>
          <cell r="B6169" t="str">
            <v>"正和"富必安膠囊（普樂匹）</v>
          </cell>
        </row>
        <row r="6170">
          <cell r="A6170" t="str">
            <v>衛署藥製字第023430號</v>
          </cell>
          <cell r="B6170" t="str">
            <v>胃健平錠（匹雷辛平）</v>
          </cell>
        </row>
        <row r="6171">
          <cell r="A6171" t="str">
            <v>衛署藥製字第023434號</v>
          </cell>
          <cell r="B6171" t="str">
            <v>利縮炎錠（來縮酵素）</v>
          </cell>
        </row>
        <row r="6172">
          <cell r="A6172" t="str">
            <v>衛署藥製字第023435號</v>
          </cell>
          <cell r="B6172" t="str">
            <v>賜痛寧注射液(待克菲那)</v>
          </cell>
        </row>
        <row r="6173">
          <cell r="A6173" t="str">
            <v>衛署藥製字第023437號</v>
          </cell>
          <cell r="B6173" t="str">
            <v>潔敏注射液（克雷滿汀）</v>
          </cell>
        </row>
        <row r="6174">
          <cell r="A6174" t="str">
            <v>衛署藥製字第023439號</v>
          </cell>
          <cell r="B6174" t="str">
            <v>寧疤寧港皮露乳膏</v>
          </cell>
        </row>
        <row r="6175">
          <cell r="A6175" t="str">
            <v>衛署藥製字第023441號</v>
          </cell>
          <cell r="B6175" t="str">
            <v>茲泰新眼藥水(硫酸紫菌素)</v>
          </cell>
        </row>
        <row r="6176">
          <cell r="A6176" t="str">
            <v>衛署藥製字第023442號</v>
          </cell>
          <cell r="B6176" t="str">
            <v>諾特抗過敏膠囊</v>
          </cell>
        </row>
        <row r="6177">
          <cell r="A6177" t="str">
            <v>衛署藥製字第023444號</v>
          </cell>
          <cell r="B6177" t="str">
            <v>"應元"治肝健注射液（去普寧）</v>
          </cell>
        </row>
        <row r="6178">
          <cell r="A6178" t="str">
            <v>衛署藥製字第023445號</v>
          </cell>
          <cell r="B6178" t="str">
            <v>鎮暈樂注射液〝台裕〞</v>
          </cell>
        </row>
        <row r="6179">
          <cell r="A6179" t="str">
            <v>衛署藥製字第023449號</v>
          </cell>
          <cell r="B6179" t="str">
            <v>樂舒能膠囊(樂必寧)</v>
          </cell>
        </row>
        <row r="6180">
          <cell r="A6180" t="str">
            <v>衛署藥製字第023459號</v>
          </cell>
          <cell r="B6180" t="str">
            <v>〝合成〞佑聯乳膏</v>
          </cell>
        </row>
        <row r="6181">
          <cell r="A6181" t="str">
            <v>衛署藥製字第023460號</v>
          </cell>
          <cell r="B6181" t="str">
            <v>"永豐"賜復能注射劑１公克（施華黴素）</v>
          </cell>
        </row>
        <row r="6182">
          <cell r="A6182" t="str">
            <v>衛署藥製字第023462號</v>
          </cell>
          <cell r="B6182" t="str">
            <v>"黃氏"淘蟲寶顆粒</v>
          </cell>
        </row>
        <row r="6183">
          <cell r="A6183" t="str">
            <v>衛署藥製字第023466號</v>
          </cell>
          <cell r="B6183" t="str">
            <v>〝十全〞得安錠（鹽酸三氟陪拉辛）</v>
          </cell>
        </row>
        <row r="6184">
          <cell r="A6184" t="str">
            <v>衛署藥製字第023467號</v>
          </cell>
          <cell r="B6184" t="str">
            <v>克痛寧注射液(可多普洛菲)</v>
          </cell>
        </row>
        <row r="6185">
          <cell r="A6185" t="str">
            <v>衛署藥製字第023479號</v>
          </cell>
          <cell r="B6185" t="str">
            <v>的剎美剎松注射液1公絲/公撮</v>
          </cell>
        </row>
        <row r="6186">
          <cell r="A6186" t="str">
            <v>衛署藥製字第023483號</v>
          </cell>
          <cell r="B6186" t="str">
            <v>固胃寧錠(希每得定)</v>
          </cell>
        </row>
        <row r="6187">
          <cell r="A6187" t="str">
            <v>衛署藥製字第023485號</v>
          </cell>
          <cell r="B6187" t="str">
            <v>燐咳欣糖漿</v>
          </cell>
        </row>
        <row r="6188">
          <cell r="A6188" t="str">
            <v>衛署藥製字第023486號</v>
          </cell>
          <cell r="B6188" t="str">
            <v>諾胃賜寧錠</v>
          </cell>
        </row>
        <row r="6189">
          <cell r="A6189" t="str">
            <v>衛署藥製字第023488號</v>
          </cell>
          <cell r="B6189" t="str">
            <v>胃可立健錠</v>
          </cell>
        </row>
        <row r="6190">
          <cell r="A6190" t="str">
            <v>衛署藥製字第023489號</v>
          </cell>
          <cell r="B6190" t="str">
            <v>速保足妥軟膏</v>
          </cell>
        </row>
        <row r="6191">
          <cell r="A6191" t="str">
            <v>衛署藥製字第023490號</v>
          </cell>
          <cell r="B6191" t="str">
            <v>嗽必康錠</v>
          </cell>
        </row>
        <row r="6192">
          <cell r="A6192" t="str">
            <v>衛署藥製字第023491號</v>
          </cell>
          <cell r="B6192" t="str">
            <v>〝杏輝〞嗽必康治錠</v>
          </cell>
        </row>
        <row r="6193">
          <cell r="A6193" t="str">
            <v>衛署藥製字第023492號</v>
          </cell>
          <cell r="B6193" t="str">
            <v>"東洲" 力維命Ｂ１２注射液（羥鈷胺）</v>
          </cell>
        </row>
        <row r="6194">
          <cell r="A6194" t="str">
            <v>衛署藥製字第023499號</v>
          </cell>
          <cell r="B6194" t="str">
            <v>痢莫膠囊(樂必寧)</v>
          </cell>
        </row>
        <row r="6195">
          <cell r="A6195" t="str">
            <v>衛署藥製字第023500號</v>
          </cell>
          <cell r="B6195" t="str">
            <v>"歐業"亞汝寧錠（古阿若連）</v>
          </cell>
        </row>
        <row r="6196">
          <cell r="A6196" t="str">
            <v>衛署藥製字第023507號</v>
          </cell>
          <cell r="B6196" t="str">
            <v>〝佛記〞安樂敏糖衣錠</v>
          </cell>
        </row>
        <row r="6197">
          <cell r="A6197" t="str">
            <v>衛署藥製字第023508號</v>
          </cell>
          <cell r="B6197" t="str">
            <v>"華興"達康錠（匹培咪迪）</v>
          </cell>
        </row>
        <row r="6198">
          <cell r="A6198" t="str">
            <v>衛署藥製字第023511號</v>
          </cell>
          <cell r="B6198" t="str">
            <v>胃潰康注射液（斯比樂）</v>
          </cell>
        </row>
        <row r="6199">
          <cell r="A6199" t="str">
            <v>衛署藥製字第023520號</v>
          </cell>
          <cell r="B6199" t="str">
            <v>“龍杏”胃乳—優懸液</v>
          </cell>
        </row>
        <row r="6200">
          <cell r="A6200" t="str">
            <v>衛署藥製字第023521號</v>
          </cell>
          <cell r="B6200" t="str">
            <v>氧化鎂錠</v>
          </cell>
        </row>
        <row r="6201">
          <cell r="A6201" t="str">
            <v>衛署藥製字第023524號</v>
          </cell>
          <cell r="B6201" t="str">
            <v>咳舒坦錠（咳貝坦）</v>
          </cell>
        </row>
        <row r="6202">
          <cell r="A6202" t="str">
            <v>衛署藥製字第023531號</v>
          </cell>
          <cell r="B6202" t="str">
            <v>倍能邁新點眼液</v>
          </cell>
        </row>
        <row r="6203">
          <cell r="A6203" t="str">
            <v>衛署藥製字第023532號</v>
          </cell>
          <cell r="B6203" t="str">
            <v>利胃健錠（匹雷辛平）</v>
          </cell>
        </row>
        <row r="6204">
          <cell r="A6204" t="str">
            <v>衛署藥製字第023533號</v>
          </cell>
          <cell r="B6204" t="str">
            <v>"皇佳" 淨膚樂乳膏（克氯黴唑）</v>
          </cell>
        </row>
        <row r="6205">
          <cell r="A6205" t="str">
            <v>衛署藥製字第023534號</v>
          </cell>
          <cell r="B6205" t="str">
            <v>熱痛寧錠(阿司匹林)</v>
          </cell>
        </row>
        <row r="6206">
          <cell r="A6206" t="str">
            <v>衛署藥製字第023535號</v>
          </cell>
          <cell r="B6206" t="str">
            <v>維他命Ｂ6錠50公絲〝天良〞</v>
          </cell>
        </row>
        <row r="6207">
          <cell r="A6207" t="str">
            <v>衛署藥製字第023536號</v>
          </cell>
          <cell r="B6207" t="str">
            <v>可伏痛錠</v>
          </cell>
        </row>
        <row r="6208">
          <cell r="A6208" t="str">
            <v>衛署藥製字第023542號</v>
          </cell>
          <cell r="B6208" t="str">
            <v>〝久松〞敏寶顆粒</v>
          </cell>
        </row>
        <row r="6209">
          <cell r="A6209" t="str">
            <v>衛署藥製字第023547號</v>
          </cell>
          <cell r="B6209" t="str">
            <v>"國信"安你妥注射液</v>
          </cell>
        </row>
        <row r="6210">
          <cell r="A6210" t="str">
            <v>衛署藥製字第023561號</v>
          </cell>
          <cell r="B6210" t="str">
            <v>〝人生〞水蟲液</v>
          </cell>
        </row>
        <row r="6211">
          <cell r="A6211" t="str">
            <v>衛署藥製字第023562號</v>
          </cell>
          <cell r="B6211" t="str">
            <v>〝東洲〞歐力特寧注射液(待克菲那)</v>
          </cell>
        </row>
        <row r="6212">
          <cell r="A6212" t="str">
            <v>衛署藥製字第023563號</v>
          </cell>
          <cell r="B6212" t="str">
            <v>去痛炎 肌肉注射液</v>
          </cell>
        </row>
        <row r="6213">
          <cell r="A6213" t="str">
            <v>衛署藥製字第023564號</v>
          </cell>
          <cell r="B6213" t="str">
            <v>保威朗外用藥水(普維酮-碘)</v>
          </cell>
        </row>
        <row r="6214">
          <cell r="A6214" t="str">
            <v>衛署藥製字第023565號</v>
          </cell>
          <cell r="B6214" t="str">
            <v>"杏輝"利炎錠50毫克（來縮酵素）</v>
          </cell>
        </row>
        <row r="6215">
          <cell r="A6215" t="str">
            <v>衛署藥製字第023569號</v>
          </cell>
          <cell r="B6215" t="str">
            <v>必樂健膠囊20公絲(匹若卡)〝天良〞</v>
          </cell>
        </row>
        <row r="6216">
          <cell r="A6216" t="str">
            <v>衛署藥製字第023572號</v>
          </cell>
          <cell r="B6216" t="str">
            <v>胃必樂膠囊（斯比樂）</v>
          </cell>
        </row>
        <row r="6217">
          <cell r="A6217" t="str">
            <v>衛署藥製字第023580號</v>
          </cell>
          <cell r="B6217" t="str">
            <v>〝阿桐柏快好〞咳嗽錠</v>
          </cell>
        </row>
        <row r="6218">
          <cell r="A6218" t="str">
            <v>衛署藥製字第023587號</v>
          </cell>
          <cell r="B6218" t="str">
            <v>〝人人〞益眼滴液</v>
          </cell>
        </row>
        <row r="6219">
          <cell r="A6219" t="str">
            <v>衛署藥製字第023589號</v>
          </cell>
          <cell r="B6219" t="str">
            <v>潰康寧膠囊（斯比樂）</v>
          </cell>
        </row>
        <row r="6220">
          <cell r="A6220" t="str">
            <v>衛署藥製字第023592號</v>
          </cell>
          <cell r="B6220" t="str">
            <v>胃爾鎮錠(希每得定)</v>
          </cell>
        </row>
        <row r="6221">
          <cell r="A6221" t="str">
            <v>衛署藥製字第023593號</v>
          </cell>
          <cell r="B6221" t="str">
            <v>定菲呢糖衣錠(敵芬尼)</v>
          </cell>
        </row>
        <row r="6222">
          <cell r="A6222" t="str">
            <v>衛署藥製字第023597號</v>
          </cell>
          <cell r="B6222" t="str">
            <v>鬆肌痛錠</v>
          </cell>
        </row>
        <row r="6223">
          <cell r="A6223" t="str">
            <v>衛署藥製字第023599號</v>
          </cell>
          <cell r="B6223" t="str">
            <v>沛源膠囊（妥非尼克進）</v>
          </cell>
        </row>
        <row r="6224">
          <cell r="A6224" t="str">
            <v>衛署藥製字第023600號</v>
          </cell>
          <cell r="B6224" t="str">
            <v>念黴菌乳膏(邁可那挫)</v>
          </cell>
        </row>
        <row r="6225">
          <cell r="A6225" t="str">
            <v>衛署藥製字第023601號</v>
          </cell>
          <cell r="B6225" t="str">
            <v>泰安黴素注射劑1公克</v>
          </cell>
        </row>
        <row r="6226">
          <cell r="A6226" t="str">
            <v>衛署藥製字第023602號</v>
          </cell>
          <cell r="B6226" t="str">
            <v>"杏輝"金碘軟膏（普維酮碘）</v>
          </cell>
        </row>
        <row r="6227">
          <cell r="A6227" t="str">
            <v>衛署藥製字第023603號</v>
          </cell>
          <cell r="B6227" t="str">
            <v>喜治敏注射液（乙基希賜典）</v>
          </cell>
        </row>
        <row r="6228">
          <cell r="A6228" t="str">
            <v>衛署藥製字第023604號</v>
          </cell>
          <cell r="B6228" t="str">
            <v>"汎生" 止貧注射液（羥鈷胺）</v>
          </cell>
        </row>
        <row r="6229">
          <cell r="A6229" t="str">
            <v>衛署藥製字第023606號</v>
          </cell>
          <cell r="B6229" t="str">
            <v>"生達" 百胃樂錠</v>
          </cell>
        </row>
        <row r="6230">
          <cell r="A6230" t="str">
            <v>衛署藥製字第023608號</v>
          </cell>
          <cell r="B6230" t="str">
            <v>茯敏膠囊</v>
          </cell>
        </row>
        <row r="6231">
          <cell r="A6231" t="str">
            <v>衛署藥製字第023613號</v>
          </cell>
          <cell r="B6231" t="str">
            <v>可保胃錠200公絲(希每得定)</v>
          </cell>
        </row>
        <row r="6232">
          <cell r="A6232" t="str">
            <v>衛署藥製字第023614號</v>
          </cell>
          <cell r="B6232" t="str">
            <v>"新喜"秒安錠</v>
          </cell>
        </row>
        <row r="6233">
          <cell r="A6233" t="str">
            <v>衛署藥製字第023616號</v>
          </cell>
          <cell r="B6233" t="str">
            <v>舒熱痛錠</v>
          </cell>
        </row>
        <row r="6234">
          <cell r="A6234" t="str">
            <v>衛署藥製字第023618號</v>
          </cell>
          <cell r="B6234" t="str">
            <v>疼之錠</v>
          </cell>
        </row>
        <row r="6235">
          <cell r="A6235" t="str">
            <v>衛署藥製字第023624號</v>
          </cell>
          <cell r="B6235" t="str">
            <v>百樂蒙多注射液一號</v>
          </cell>
        </row>
        <row r="6236">
          <cell r="A6236" t="str">
            <v>衛署藥製字第023625號</v>
          </cell>
          <cell r="B6236" t="str">
            <v>百樂蒙多注射液二號</v>
          </cell>
        </row>
        <row r="6237">
          <cell r="A6237" t="str">
            <v>衛署藥製字第023626號</v>
          </cell>
          <cell r="B6237" t="str">
            <v>〝瑞士〞達膚舒乳膏</v>
          </cell>
        </row>
        <row r="6238">
          <cell r="A6238" t="str">
            <v>衛署藥製字第023627號</v>
          </cell>
          <cell r="B6238" t="str">
            <v>免吐暈錠(敵芬尼)</v>
          </cell>
        </row>
        <row r="6239">
          <cell r="A6239" t="str">
            <v>衛署藥製字第023628號</v>
          </cell>
          <cell r="B6239" t="str">
            <v>胃健平注射液（匹雷辛平）</v>
          </cell>
        </row>
        <row r="6240">
          <cell r="A6240" t="str">
            <v>衛署藥製字第023631號</v>
          </cell>
          <cell r="B6240" t="str">
            <v>特膚康乳膏（氟克諾隆）</v>
          </cell>
        </row>
        <row r="6241">
          <cell r="A6241" t="str">
            <v>衛署藥製字第023635號</v>
          </cell>
          <cell r="B6241" t="str">
            <v>元紅黴素膠囊(紅絲菌素丙酯月桂硫酸醯)</v>
          </cell>
        </row>
        <row r="6242">
          <cell r="A6242" t="str">
            <v>衛署藥製字第023644號</v>
          </cell>
          <cell r="B6242" t="str">
            <v>弘心寧膜衣錠(待匹力達)</v>
          </cell>
        </row>
        <row r="6243">
          <cell r="A6243" t="str">
            <v>衛署藥製字第023645號</v>
          </cell>
          <cell r="B6243" t="str">
            <v>伊咳定錠</v>
          </cell>
        </row>
        <row r="6244">
          <cell r="A6244" t="str">
            <v>衛署藥製字第023646號</v>
          </cell>
          <cell r="B6244" t="str">
            <v>西法林膠囊(賜福力欣)</v>
          </cell>
        </row>
        <row r="6245">
          <cell r="A6245" t="str">
            <v>衛署藥製字第023648號</v>
          </cell>
          <cell r="B6245" t="str">
            <v>多士林膠囊(去氧羥四環素)</v>
          </cell>
        </row>
        <row r="6246">
          <cell r="A6246" t="str">
            <v>衛署藥製字第023652號</v>
          </cell>
          <cell r="B6246" t="str">
            <v>鼻可康膠囊</v>
          </cell>
        </row>
        <row r="6247">
          <cell r="A6247" t="str">
            <v>衛署藥製字第023654號</v>
          </cell>
          <cell r="B6247" t="str">
            <v>適痰寧膠囊（卡玻西典）</v>
          </cell>
        </row>
        <row r="6248">
          <cell r="A6248" t="str">
            <v>衛署藥製字第023655號</v>
          </cell>
          <cell r="B6248" t="str">
            <v>沙布坦錠</v>
          </cell>
        </row>
        <row r="6249">
          <cell r="A6249" t="str">
            <v>衛署藥製字第023656號</v>
          </cell>
          <cell r="B6249" t="str">
            <v>伏咳錠15公絲（美蘇仿）</v>
          </cell>
        </row>
        <row r="6250">
          <cell r="A6250" t="str">
            <v>衛署藥製字第023662號</v>
          </cell>
          <cell r="B6250" t="str">
            <v>易可舒乳膏</v>
          </cell>
        </row>
        <row r="6251">
          <cell r="A6251" t="str">
            <v>衛署藥製字第023663號</v>
          </cell>
          <cell r="B6251" t="str">
            <v>〝安成〞硝酸衣可那唑丙酮特安皮質醇乳膏</v>
          </cell>
        </row>
        <row r="6252">
          <cell r="A6252" t="str">
            <v>衛署藥製字第023664號</v>
          </cell>
          <cell r="B6252" t="str">
            <v>宜克治陰道栓劑(亦可那挫)</v>
          </cell>
        </row>
        <row r="6253">
          <cell r="A6253" t="str">
            <v>衛署藥製字第023665號</v>
          </cell>
          <cell r="B6253" t="str">
            <v>〝理想〞安治咳膠囊</v>
          </cell>
        </row>
        <row r="6254">
          <cell r="A6254" t="str">
            <v>衛署藥製字第023666號</v>
          </cell>
          <cell r="B6254" t="str">
            <v>〝華琳〞足安軟膏</v>
          </cell>
        </row>
        <row r="6255">
          <cell r="A6255" t="str">
            <v>衛署藥製字第023668號</v>
          </cell>
          <cell r="B6255" t="str">
            <v>克雷滿汀注射液</v>
          </cell>
        </row>
        <row r="6256">
          <cell r="A6256" t="str">
            <v>衛署藥製字第023670號</v>
          </cell>
          <cell r="B6256" t="str">
            <v>必復康膠囊(匹若卡)</v>
          </cell>
        </row>
        <row r="6257">
          <cell r="A6257" t="str">
            <v>衛署藥製字第023671號</v>
          </cell>
          <cell r="B6257" t="str">
            <v>芬諾特錠2.5毫克(菲諾特洛)</v>
          </cell>
        </row>
        <row r="6258">
          <cell r="A6258" t="str">
            <v>衛署藥製字第023674號</v>
          </cell>
          <cell r="B6258" t="str">
            <v>皮可爽乳膏</v>
          </cell>
        </row>
        <row r="6259">
          <cell r="A6259" t="str">
            <v>衛署藥製字第023677號</v>
          </cell>
          <cell r="B6259" t="str">
            <v>〝合誠〞偏適醫顆粒</v>
          </cell>
        </row>
        <row r="6260">
          <cell r="A6260" t="str">
            <v>衛署藥製字第023683號</v>
          </cell>
          <cell r="B6260" t="str">
            <v>"皇佳"利腫消膠衣錠（艾士辛）</v>
          </cell>
        </row>
        <row r="6261">
          <cell r="A6261" t="str">
            <v>衛署藥製字第023686號</v>
          </cell>
          <cell r="B6261" t="str">
            <v>"世達"來縮酵素錠90毫克</v>
          </cell>
        </row>
        <row r="6262">
          <cell r="A6262" t="str">
            <v>衛署藥製字第023687號</v>
          </cell>
          <cell r="B6262" t="str">
            <v>〝龍杏〞膚得寧乳膏（氟欣諾能）</v>
          </cell>
        </row>
        <row r="6263">
          <cell r="A6263" t="str">
            <v>衛署藥製字第023689號</v>
          </cell>
          <cell r="B6263" t="str">
            <v>可巴明注射液（羥鈷胺）</v>
          </cell>
        </row>
        <row r="6264">
          <cell r="A6264" t="str">
            <v>衛署藥製字第023701號</v>
          </cell>
          <cell r="B6264" t="str">
            <v>喜得康乳膏(亦可那挫)</v>
          </cell>
        </row>
        <row r="6265">
          <cell r="A6265" t="str">
            <v>衛署藥製字第023706號</v>
          </cell>
          <cell r="B6265" t="str">
            <v>〝應元〞膚樂信乳膏（氟欣諾能）</v>
          </cell>
        </row>
        <row r="6266">
          <cell r="A6266" t="str">
            <v>衛署藥製字第023708號</v>
          </cell>
          <cell r="B6266" t="str">
            <v>益斯欣糖衣錠（艾士辛）</v>
          </cell>
        </row>
        <row r="6267">
          <cell r="A6267" t="str">
            <v>衛署藥製字第023710號</v>
          </cell>
          <cell r="B6267" t="str">
            <v>佳味爽達口含錠</v>
          </cell>
        </row>
        <row r="6268">
          <cell r="A6268" t="str">
            <v>衛署藥製字第023711號</v>
          </cell>
          <cell r="B6268" t="str">
            <v>〝南光〞皮得朗乳膏</v>
          </cell>
        </row>
        <row r="6269">
          <cell r="A6269" t="str">
            <v>衛署藥製字第023712號</v>
          </cell>
          <cell r="B6269" t="str">
            <v>舒膚敏膠囊</v>
          </cell>
        </row>
        <row r="6270">
          <cell r="A6270" t="str">
            <v>衛署藥製字第023713號</v>
          </cell>
          <cell r="B6270" t="str">
            <v>"濟時" 康得淨乳膏（克氯黴唑）</v>
          </cell>
        </row>
        <row r="6271">
          <cell r="A6271" t="str">
            <v>衛署藥製字第023714號</v>
          </cell>
          <cell r="B6271" t="str">
            <v>"永信"化炎顆粒（來縮酵素）</v>
          </cell>
        </row>
        <row r="6272">
          <cell r="A6272" t="str">
            <v>衛署藥製字第023715號</v>
          </cell>
          <cell r="B6272" t="str">
            <v>〝應元〞 克敏錠</v>
          </cell>
        </row>
        <row r="6273">
          <cell r="A6273" t="str">
            <v>衛署藥製字第023723號</v>
          </cell>
          <cell r="B6273" t="str">
            <v>〝正和〞特安喜隆錠（特安皮質醇）</v>
          </cell>
        </row>
        <row r="6274">
          <cell r="A6274" t="str">
            <v>衛署藥製字第023724號</v>
          </cell>
          <cell r="B6274" t="str">
            <v>“優良”維生乳膏</v>
          </cell>
        </row>
        <row r="6275">
          <cell r="A6275" t="str">
            <v>衛署藥製字第023729號</v>
          </cell>
          <cell r="B6275" t="str">
            <v>〝瑞士〞快得健乳膏</v>
          </cell>
        </row>
        <row r="6276">
          <cell r="A6276" t="str">
            <v>衛署藥製字第023733號</v>
          </cell>
          <cell r="B6276" t="str">
            <v>〝信東〞 葛林縮斯注射液</v>
          </cell>
        </row>
        <row r="6277">
          <cell r="A6277" t="str">
            <v>衛署藥製字第023736號</v>
          </cell>
          <cell r="B6277" t="str">
            <v>〝瑞士〞 必得康膠囊(匹若卡)</v>
          </cell>
        </row>
        <row r="6278">
          <cell r="A6278" t="str">
            <v>衛署藥製字第023743號</v>
          </cell>
          <cell r="B6278" t="str">
            <v>順安寧錠</v>
          </cell>
        </row>
        <row r="6279">
          <cell r="A6279" t="str">
            <v>衛署藥製字第023745號</v>
          </cell>
          <cell r="B6279" t="str">
            <v>納普欣膠囊(那普洛先)</v>
          </cell>
        </row>
        <row r="6280">
          <cell r="A6280" t="str">
            <v>衛署藥製字第023752號</v>
          </cell>
          <cell r="B6280" t="str">
            <v>"永信"腦福注射液（披喇瑟盪）</v>
          </cell>
        </row>
        <row r="6281">
          <cell r="A6281" t="str">
            <v>衛署藥製字第023755號</v>
          </cell>
          <cell r="B6281" t="str">
            <v>佳樂濃縮液（外用）（乳酸）</v>
          </cell>
        </row>
        <row r="6282">
          <cell r="A6282" t="str">
            <v>衛署藥製字第023756號</v>
          </cell>
          <cell r="B6282" t="str">
            <v>莫瀉痢膠囊(樂必寧)</v>
          </cell>
        </row>
        <row r="6283">
          <cell r="A6283" t="str">
            <v>衛署藥製字第023758號</v>
          </cell>
          <cell r="B6283" t="str">
            <v>〝德山〞皮可舒軟膏(亦可那挫)</v>
          </cell>
        </row>
        <row r="6284">
          <cell r="A6284" t="str">
            <v>衛署藥製字第023762號</v>
          </cell>
          <cell r="B6284" t="str">
            <v>可得平糖衣錠(東莨菪鹼)</v>
          </cell>
        </row>
        <row r="6285">
          <cell r="A6285" t="str">
            <v>衛署藥製字第023763號</v>
          </cell>
          <cell r="B6285" t="str">
            <v>泰平炎錠（來縮酵素）</v>
          </cell>
        </row>
        <row r="6286">
          <cell r="A6286" t="str">
            <v>衛署藥製字第023764號</v>
          </cell>
          <cell r="B6286" t="str">
            <v>降達錠</v>
          </cell>
        </row>
        <row r="6287">
          <cell r="A6287" t="str">
            <v>衛署藥製字第023769號</v>
          </cell>
          <cell r="B6287" t="str">
            <v>不炎痛膠囊(每非那)</v>
          </cell>
        </row>
        <row r="6288">
          <cell r="A6288" t="str">
            <v>衛署藥製字第023771號</v>
          </cell>
          <cell r="B6288" t="str">
            <v>合誠頗克痛錠</v>
          </cell>
        </row>
        <row r="6289">
          <cell r="A6289" t="str">
            <v>衛署藥製字第023773號</v>
          </cell>
          <cell r="B6289" t="str">
            <v>復達康膠囊(匹若卡)</v>
          </cell>
        </row>
        <row r="6290">
          <cell r="A6290" t="str">
            <v>衛署藥製字第023775號</v>
          </cell>
          <cell r="B6290" t="str">
            <v>可麗素膠囊（硫酸腸粘菌素）</v>
          </cell>
        </row>
        <row r="6291">
          <cell r="A6291" t="str">
            <v>衛署藥製字第023785號</v>
          </cell>
          <cell r="B6291" t="str">
            <v>〝優生〞雅咳平錠</v>
          </cell>
        </row>
        <row r="6292">
          <cell r="A6292" t="str">
            <v>衛署藥製字第023789號</v>
          </cell>
          <cell r="B6292" t="str">
            <v>喘咳舒錠</v>
          </cell>
        </row>
        <row r="6293">
          <cell r="A6293" t="str">
            <v>衛署藥製字第023790號</v>
          </cell>
          <cell r="B6293" t="str">
            <v>去喘能錠(菲諾特洛)</v>
          </cell>
        </row>
        <row r="6294">
          <cell r="A6294" t="str">
            <v>衛署藥製字第023791號</v>
          </cell>
          <cell r="B6294" t="str">
            <v>"成大"炎能膜衣錠</v>
          </cell>
        </row>
        <row r="6295">
          <cell r="A6295" t="str">
            <v>衛署藥製字第023793號</v>
          </cell>
          <cell r="B6295" t="str">
            <v>"元宙"元?膜衣錠</v>
          </cell>
        </row>
        <row r="6296">
          <cell r="A6296" t="str">
            <v>衛署藥製字第023795號</v>
          </cell>
          <cell r="B6296" t="str">
            <v>"人人"血清碘軟膏</v>
          </cell>
        </row>
        <row r="6297">
          <cell r="A6297" t="str">
            <v>衛署藥製字第023796號</v>
          </cell>
          <cell r="B6297" t="str">
            <v>美可能陰道栓劑(亦可那挫)</v>
          </cell>
        </row>
        <row r="6298">
          <cell r="A6298" t="str">
            <v>衛署藥製字第023803號</v>
          </cell>
          <cell r="B6298" t="str">
            <v>皮疹淨糖衣錠</v>
          </cell>
        </row>
        <row r="6299">
          <cell r="A6299" t="str">
            <v>衛署藥製字第023805號</v>
          </cell>
          <cell r="B6299" t="str">
            <v>胃康寧錠</v>
          </cell>
        </row>
        <row r="6300">
          <cell r="A6300" t="str">
            <v>衛署藥製字第023806號</v>
          </cell>
          <cell r="B6300" t="str">
            <v>佩西明膠囊（青黴胺）</v>
          </cell>
        </row>
        <row r="6301">
          <cell r="A6301" t="str">
            <v>衛署藥製字第023807號</v>
          </cell>
          <cell r="B6301" t="str">
            <v>耐挫敷隆軟膏敷料</v>
          </cell>
        </row>
        <row r="6302">
          <cell r="A6302" t="str">
            <v>衛署藥製字第023813號</v>
          </cell>
          <cell r="B6302" t="str">
            <v>有力黴素注射液２５０公絲/公撮（艾米克信）</v>
          </cell>
        </row>
        <row r="6303">
          <cell r="A6303" t="str">
            <v>衛署藥製字第023814號</v>
          </cell>
          <cell r="B6303" t="str">
            <v>有力黴素注射液１２５公絲/公撮（艾米克信）</v>
          </cell>
        </row>
        <row r="6304">
          <cell r="A6304" t="str">
            <v>衛署藥製字第023816號</v>
          </cell>
          <cell r="B6304" t="str">
            <v>〝冠安〞治痛能液</v>
          </cell>
        </row>
        <row r="6305">
          <cell r="A6305" t="str">
            <v>衛署藥製字第023817號</v>
          </cell>
          <cell r="B6305" t="str">
            <v>達可西林膠囊500公絲(力克沙西林)</v>
          </cell>
        </row>
        <row r="6306">
          <cell r="A6306" t="str">
            <v>衛署藥製字第023818號</v>
          </cell>
          <cell r="B6306" t="str">
            <v>樂別瀉膠囊(樂必寧)</v>
          </cell>
        </row>
        <row r="6307">
          <cell r="A6307" t="str">
            <v>衛署藥製字第023819號</v>
          </cell>
          <cell r="B6307" t="str">
            <v>可得康膠囊</v>
          </cell>
        </row>
        <row r="6308">
          <cell r="A6308" t="str">
            <v>衛署藥製字第023820號</v>
          </cell>
          <cell r="B6308" t="str">
            <v>宜潰治錠(希每得定)</v>
          </cell>
        </row>
        <row r="6309">
          <cell r="A6309" t="str">
            <v>衛署藥製字第023822號</v>
          </cell>
          <cell r="B6309" t="str">
            <v>眩泰糖衣錠25公絲(敵芬尼朵)</v>
          </cell>
        </row>
        <row r="6310">
          <cell r="A6310" t="str">
            <v>衛署藥製字第023823號</v>
          </cell>
          <cell r="B6310" t="str">
            <v>愛胃朗錠</v>
          </cell>
        </row>
        <row r="6311">
          <cell r="A6311" t="str">
            <v>衛署藥製字第023825號</v>
          </cell>
          <cell r="B6311" t="str">
            <v>適潰瘍錠（斯比樂）</v>
          </cell>
        </row>
        <row r="6312">
          <cell r="A6312" t="str">
            <v>衛署藥製字第023831號</v>
          </cell>
          <cell r="B6312" t="str">
            <v>伊思慕乳膏（本溶塞）</v>
          </cell>
        </row>
        <row r="6313">
          <cell r="A6313" t="str">
            <v>衛署藥製字第023832號</v>
          </cell>
          <cell r="B6313" t="str">
            <v>康朗胃錠</v>
          </cell>
        </row>
        <row r="6314">
          <cell r="A6314" t="str">
            <v>衛署藥製字第023833號</v>
          </cell>
          <cell r="B6314" t="str">
            <v>"優生"舒胃錠</v>
          </cell>
        </row>
        <row r="6315">
          <cell r="A6315" t="str">
            <v>衛署藥製字第023834號</v>
          </cell>
          <cell r="B6315" t="str">
            <v>〝優良〞貝特膚軟膏</v>
          </cell>
        </row>
        <row r="6316">
          <cell r="A6316" t="str">
            <v>衛署藥製字第023836號</v>
          </cell>
          <cell r="B6316" t="str">
            <v>"生達"賜體康顆粒</v>
          </cell>
        </row>
        <row r="6317">
          <cell r="A6317" t="str">
            <v>衛署藥製字第023839號</v>
          </cell>
          <cell r="B6317" t="str">
            <v>咳立靜糖漿</v>
          </cell>
        </row>
        <row r="6318">
          <cell r="A6318" t="str">
            <v>衛署藥製字第023840號</v>
          </cell>
          <cell r="B6318" t="str">
            <v>"人生"舒膚淨紗布劑（耐挫敷隆）</v>
          </cell>
        </row>
        <row r="6319">
          <cell r="A6319" t="str">
            <v>衛署藥製字第023842號</v>
          </cell>
          <cell r="B6319" t="str">
            <v>〝健民〞舒敏安膠囊</v>
          </cell>
        </row>
        <row r="6320">
          <cell r="A6320" t="str">
            <v>衛署藥製字第023844號</v>
          </cell>
          <cell r="B6320" t="str">
            <v>瑞胃得注射液(希每得定)</v>
          </cell>
        </row>
        <row r="6321">
          <cell r="A6321" t="str">
            <v>衛署藥製字第023845號</v>
          </cell>
          <cell r="B6321" t="str">
            <v>治爾心錠40毫克</v>
          </cell>
        </row>
        <row r="6322">
          <cell r="A6322" t="str">
            <v>衛署藥製字第023846號</v>
          </cell>
          <cell r="B6322" t="str">
            <v>暈得平錠（貝他喜汀）</v>
          </cell>
        </row>
        <row r="6323">
          <cell r="A6323" t="str">
            <v>衛署藥製字第023847號</v>
          </cell>
          <cell r="B6323" t="str">
            <v>那普洛先膠囊</v>
          </cell>
        </row>
        <row r="6324">
          <cell r="A6324" t="str">
            <v>衛署藥製字第023850號</v>
          </cell>
          <cell r="B6324" t="str">
            <v>安安錠</v>
          </cell>
        </row>
        <row r="6325">
          <cell r="A6325" t="str">
            <v>衛署藥製字第023852號</v>
          </cell>
          <cell r="B6325" t="str">
            <v>美膚能液</v>
          </cell>
        </row>
        <row r="6326">
          <cell r="A6326" t="str">
            <v>衛署藥製字第023857號</v>
          </cell>
          <cell r="B6326" t="str">
            <v>〝元宙〞樂定平錠（樂耐平）</v>
          </cell>
        </row>
        <row r="6327">
          <cell r="A6327" t="str">
            <v>衛署藥製字第023862號</v>
          </cell>
          <cell r="B6327" t="str">
            <v>扶朗膠囊(匹若卡)</v>
          </cell>
        </row>
        <row r="6328">
          <cell r="A6328" t="str">
            <v>衛署藥製字第023863號</v>
          </cell>
          <cell r="B6328" t="str">
            <v>〝居禮〞斯凱儂膠囊500公絲(對位乙醯氨基酚)</v>
          </cell>
        </row>
        <row r="6329">
          <cell r="A6329" t="str">
            <v>衛署藥製字第023864號</v>
          </cell>
          <cell r="B6329" t="str">
            <v>千痔療栓劑</v>
          </cell>
        </row>
        <row r="6330">
          <cell r="A6330" t="str">
            <v>衛署藥製字第023866號</v>
          </cell>
          <cell r="B6330" t="str">
            <v>健力命糖衣錠</v>
          </cell>
        </row>
        <row r="6331">
          <cell r="A6331" t="str">
            <v>衛署藥製字第023870號</v>
          </cell>
          <cell r="B6331" t="str">
            <v>"健康"氯化銨腸溶錠</v>
          </cell>
        </row>
        <row r="6332">
          <cell r="A6332" t="str">
            <v>衛署藥製字第023872號</v>
          </cell>
          <cell r="B6332" t="str">
            <v>解痛肌錠（匹力的諾）</v>
          </cell>
        </row>
        <row r="6333">
          <cell r="A6333" t="str">
            <v>衛署藥製字第023876號</v>
          </cell>
          <cell r="B6333" t="str">
            <v>樂利得錠（樂瓦米索）</v>
          </cell>
        </row>
        <row r="6334">
          <cell r="A6334" t="str">
            <v>衛署藥製字第023879號</v>
          </cell>
          <cell r="B6334" t="str">
            <v>〝福元〞 樂得克錠</v>
          </cell>
        </row>
        <row r="6335">
          <cell r="A6335" t="str">
            <v>衛署藥製字第023880號</v>
          </cell>
          <cell r="B6335" t="str">
            <v>治胃寧錠</v>
          </cell>
        </row>
        <row r="6336">
          <cell r="A6336" t="str">
            <v>衛署藥製字第023881號</v>
          </cell>
          <cell r="B6336" t="str">
            <v>"美西"妥威癬液</v>
          </cell>
        </row>
        <row r="6337">
          <cell r="A6337" t="str">
            <v>衛署藥製字第023882號</v>
          </cell>
          <cell r="B6337" t="str">
            <v>"人人"鐵益膜衣錠</v>
          </cell>
        </row>
        <row r="6338">
          <cell r="A6338" t="str">
            <v>衛署藥製字第023885號</v>
          </cell>
          <cell r="B6338" t="str">
            <v>碘不痛藥水</v>
          </cell>
        </row>
        <row r="6339">
          <cell r="A6339" t="str">
            <v>衛署藥製字第023889號</v>
          </cell>
          <cell r="B6339" t="str">
            <v>〝利達〞康舒錠（匹力的諾）</v>
          </cell>
        </row>
        <row r="6340">
          <cell r="A6340" t="str">
            <v>衛署藥製字第023890號</v>
          </cell>
          <cell r="B6340" t="str">
            <v>"信東" 胺美樂－維注射液</v>
          </cell>
        </row>
        <row r="6341">
          <cell r="A6341" t="str">
            <v>衛署藥製字第023901號</v>
          </cell>
          <cell r="B6341" t="str">
            <v>匹洛康膠囊10公絲(匹若卡)</v>
          </cell>
        </row>
        <row r="6342">
          <cell r="A6342" t="str">
            <v>衛署藥製字第023903號</v>
          </cell>
          <cell r="B6342" t="str">
            <v>"政德"愛維大注射液</v>
          </cell>
        </row>
        <row r="6343">
          <cell r="A6343" t="str">
            <v>衛署藥製字第023904號</v>
          </cell>
          <cell r="B6343" t="str">
            <v>?都寧錠(待克菲那)</v>
          </cell>
        </row>
        <row r="6344">
          <cell r="A6344" t="str">
            <v>衛署藥製字第023908號</v>
          </cell>
          <cell r="B6344" t="str">
            <v>佳利胃錠</v>
          </cell>
        </row>
        <row r="6345">
          <cell r="A6345" t="str">
            <v>衛署藥製字第023912號</v>
          </cell>
          <cell r="B6345" t="str">
            <v>"豐田" 免蟲錠（每鞭達挫）</v>
          </cell>
        </row>
        <row r="6346">
          <cell r="A6346" t="str">
            <v>衛署藥製字第023913號</v>
          </cell>
          <cell r="B6346" t="str">
            <v>胃潰寧錠(希每得定)</v>
          </cell>
        </row>
        <row r="6347">
          <cell r="A6347" t="str">
            <v>衛署藥製字第023915號</v>
          </cell>
          <cell r="B6347" t="str">
            <v>愛默士黴素乾粉注射劑</v>
          </cell>
        </row>
        <row r="6348">
          <cell r="A6348" t="str">
            <v>衛署藥製字第023918號</v>
          </cell>
          <cell r="B6348" t="str">
            <v>〝生達〞服腦清錠5公絲(服納利林)</v>
          </cell>
        </row>
        <row r="6349">
          <cell r="A6349" t="str">
            <v>衛署藥製字第023920號</v>
          </cell>
          <cell r="B6349" t="str">
            <v>必樂胃膜衣錠(溴比得)</v>
          </cell>
        </row>
        <row r="6350">
          <cell r="A6350" t="str">
            <v>衛署藥製字第023925號</v>
          </cell>
          <cell r="B6350" t="str">
            <v>"新喜"咳達錠</v>
          </cell>
        </row>
        <row r="6351">
          <cell r="A6351" t="str">
            <v>衛署藥製字第023926號</v>
          </cell>
          <cell r="B6351" t="str">
            <v>"晟德" 寧咳液</v>
          </cell>
        </row>
        <row r="6352">
          <cell r="A6352" t="str">
            <v>衛署藥製字第023929號</v>
          </cell>
          <cell r="B6352" t="str">
            <v>亞力增注射液（海藻酸鈉）</v>
          </cell>
        </row>
        <row r="6353">
          <cell r="A6353" t="str">
            <v>衛署藥製字第023932號</v>
          </cell>
          <cell r="B6353" t="str">
            <v>〝新喜〞壓作錠(乙醯偶氮胺)</v>
          </cell>
        </row>
        <row r="6354">
          <cell r="A6354" t="str">
            <v>衛署藥製字第023934號</v>
          </cell>
          <cell r="B6354" t="str">
            <v>信可寧注射液</v>
          </cell>
        </row>
        <row r="6355">
          <cell r="A6355" t="str">
            <v>衛署藥製字第023936號</v>
          </cell>
          <cell r="B6355" t="str">
            <v>必斯錠(次碳酸鉍)</v>
          </cell>
        </row>
        <row r="6356">
          <cell r="A6356" t="str">
            <v>衛署藥製字第023950號</v>
          </cell>
          <cell r="B6356" t="str">
            <v>膚生軟膏</v>
          </cell>
        </row>
        <row r="6357">
          <cell r="A6357" t="str">
            <v>衛署藥製字第023954號</v>
          </cell>
          <cell r="B6357" t="str">
            <v>〝新喜〞壓痛錠(乙醯胺酚)</v>
          </cell>
        </row>
        <row r="6358">
          <cell r="A6358" t="str">
            <v>衛署藥製字第023967號</v>
          </cell>
          <cell r="B6358" t="str">
            <v>"國信"西化黴素注射劑</v>
          </cell>
        </row>
        <row r="6359">
          <cell r="A6359" t="str">
            <v>衛署藥製字第023969號</v>
          </cell>
          <cell r="B6359" t="str">
            <v>凱特博費膠囊(可多普洛菲)</v>
          </cell>
        </row>
        <row r="6360">
          <cell r="A6360" t="str">
            <v>衛署藥製字第023970號</v>
          </cell>
          <cell r="B6360" t="str">
            <v>〝太田〞益黴素膠囊 (紅絲菌素丙酯月桂硫酸醯)</v>
          </cell>
        </row>
        <row r="6361">
          <cell r="A6361" t="str">
            <v>衛署藥製字第023973號</v>
          </cell>
          <cell r="B6361" t="str">
            <v>亞士膠囊</v>
          </cell>
        </row>
        <row r="6362">
          <cell r="A6362" t="str">
            <v>衛署藥製字第023978號</v>
          </cell>
          <cell r="B6362" t="str">
            <v>“太田”寶黴素膠囊500毫克（四環素偏磷酸鹽）</v>
          </cell>
        </row>
        <row r="6363">
          <cell r="A6363" t="str">
            <v>衛署藥製字第023979號</v>
          </cell>
          <cell r="B6363" t="str">
            <v>止癢懸浮液</v>
          </cell>
        </row>
        <row r="6364">
          <cell r="A6364" t="str">
            <v>衛署藥製字第023981號</v>
          </cell>
          <cell r="B6364" t="str">
            <v>止敏糖衣錠（鹽酸氯晒克利淨）</v>
          </cell>
        </row>
        <row r="6365">
          <cell r="A6365" t="str">
            <v>衛署藥製字第023985號</v>
          </cell>
          <cell r="B6365" t="str">
            <v>〝三友〞膚博氏百百癢軟膏</v>
          </cell>
        </row>
        <row r="6366">
          <cell r="A6366" t="str">
            <v>衛署藥製字第023990號</v>
          </cell>
          <cell r="B6366" t="str">
            <v>適汎黴素顆粒500公絲(賜福力欣)</v>
          </cell>
        </row>
        <row r="6367">
          <cell r="A6367" t="str">
            <v>衛署藥製字第023996號</v>
          </cell>
          <cell r="B6367" t="str">
            <v>匹洛卡膠囊</v>
          </cell>
        </row>
        <row r="6368">
          <cell r="A6368" t="str">
            <v>衛署藥製字第023998號</v>
          </cell>
          <cell r="B6368" t="str">
            <v>淨血脂膠囊（安汝膊）</v>
          </cell>
        </row>
        <row r="6369">
          <cell r="A6369" t="str">
            <v>衛署藥製字第023999號</v>
          </cell>
          <cell r="B6369" t="str">
            <v>"十全"克菌膠囊（匹培咪迪）</v>
          </cell>
        </row>
        <row r="6370">
          <cell r="A6370" t="str">
            <v>衛署藥製字第024000號</v>
          </cell>
          <cell r="B6370" t="str">
            <v>儷膚蓉乳膏（瑞婷羅）</v>
          </cell>
        </row>
        <row r="6371">
          <cell r="A6371" t="str">
            <v>衛署藥製字第024004號</v>
          </cell>
          <cell r="B6371" t="str">
            <v>"力英"佈即芬錠（布克利定）</v>
          </cell>
        </row>
        <row r="6372">
          <cell r="A6372" t="str">
            <v>衛署藥製字第024005號</v>
          </cell>
          <cell r="B6372" t="str">
            <v>得平靜膜衣錠2公絲（鹽酸三氟陪拉辛）</v>
          </cell>
        </row>
        <row r="6373">
          <cell r="A6373" t="str">
            <v>衛署藥製字第024006號</v>
          </cell>
          <cell r="B6373" t="str">
            <v>信東八號Ａ點滴注射液</v>
          </cell>
        </row>
        <row r="6374">
          <cell r="A6374" t="str">
            <v>衛署藥製字第024008號</v>
          </cell>
          <cell r="B6374" t="str">
            <v>西法林顆粒(賜福力欣)</v>
          </cell>
        </row>
        <row r="6375">
          <cell r="A6375" t="str">
            <v>衛署藥製字第024010號</v>
          </cell>
          <cell r="B6375" t="str">
            <v>伊普膜衣錠</v>
          </cell>
        </row>
        <row r="6376">
          <cell r="A6376" t="str">
            <v>衛署藥製字第024014號</v>
          </cell>
          <cell r="B6376" t="str">
            <v>妥血止注射液（妥內散敏）</v>
          </cell>
        </row>
        <row r="6377">
          <cell r="A6377" t="str">
            <v>衛署藥製字第024016號</v>
          </cell>
          <cell r="B6377" t="str">
            <v>紅黴素顆粒(紅絲菌素丙酯月桂硫酸醯)</v>
          </cell>
        </row>
        <row r="6378">
          <cell r="A6378" t="str">
            <v>衛署藥製字第024017號</v>
          </cell>
          <cell r="B6378" t="str">
            <v>欣胃定錠(希每得定)</v>
          </cell>
        </row>
        <row r="6379">
          <cell r="A6379" t="str">
            <v>衛署藥製字第024018號</v>
          </cell>
          <cell r="B6379" t="str">
            <v>保心律膠囊(尼非待平)</v>
          </cell>
        </row>
        <row r="6380">
          <cell r="A6380" t="str">
            <v>衛署藥製字第024020號</v>
          </cell>
          <cell r="B6380" t="str">
            <v>〝華興〞保得康膠囊(匹洛卡)</v>
          </cell>
        </row>
        <row r="6381">
          <cell r="A6381" t="str">
            <v>衛署藥製字第024023號</v>
          </cell>
          <cell r="B6381" t="str">
            <v>〝優生〞安壓錠</v>
          </cell>
        </row>
        <row r="6382">
          <cell r="A6382" t="str">
            <v>衛署藥製字第024024號</v>
          </cell>
          <cell r="B6382" t="str">
            <v>舒平注射液</v>
          </cell>
        </row>
        <row r="6383">
          <cell r="A6383" t="str">
            <v>衛署藥製字第024026號</v>
          </cell>
          <cell r="B6383" t="str">
            <v>敏膚爽膠囊</v>
          </cell>
        </row>
        <row r="6384">
          <cell r="A6384" t="str">
            <v>衛署藥製字第024029號</v>
          </cell>
          <cell r="B6384" t="str">
            <v>"中國化學" 蒙利安命賜源注射液</v>
          </cell>
        </row>
        <row r="6385">
          <cell r="A6385" t="str">
            <v>衛署藥製字第024037號</v>
          </cell>
          <cell r="B6385" t="str">
            <v>"明華"安耐靜止痛錠</v>
          </cell>
        </row>
        <row r="6386">
          <cell r="A6386" t="str">
            <v>衛署藥製字第024040號</v>
          </cell>
          <cell r="B6386" t="str">
            <v>康舒注射液（匹力的諾）</v>
          </cell>
        </row>
        <row r="6387">
          <cell r="A6387" t="str">
            <v>衛署藥製字第024044號</v>
          </cell>
          <cell r="B6387" t="str">
            <v>百克菌錠</v>
          </cell>
        </row>
        <row r="6388">
          <cell r="A6388" t="str">
            <v>衛署藥製字第024053號</v>
          </cell>
          <cell r="B6388" t="str">
            <v>"正和"益血康糖衣錠</v>
          </cell>
        </row>
        <row r="6389">
          <cell r="A6389" t="str">
            <v>衛署藥製字第024055號</v>
          </cell>
          <cell r="B6389" t="str">
            <v>伊普膜衣錠</v>
          </cell>
        </row>
        <row r="6390">
          <cell r="A6390" t="str">
            <v>衛署藥製字第024063號</v>
          </cell>
          <cell r="B6390" t="str">
            <v>〝十全〞泛諾特柔錠(菲諾特洛)</v>
          </cell>
        </row>
        <row r="6391">
          <cell r="A6391" t="str">
            <v>衛署藥製字第024071號</v>
          </cell>
          <cell r="B6391" t="str">
            <v>力治康陰道栓劑(亦可那挫)</v>
          </cell>
        </row>
        <row r="6392">
          <cell r="A6392" t="str">
            <v>衛署藥製字第024073號</v>
          </cell>
          <cell r="B6392" t="str">
            <v>欣胃定注射液(希每得定)</v>
          </cell>
        </row>
        <row r="6393">
          <cell r="A6393" t="str">
            <v>衛署藥製字第024076號</v>
          </cell>
          <cell r="B6393" t="str">
            <v>律心平膜衣錠(普潘奈)</v>
          </cell>
        </row>
        <row r="6394">
          <cell r="A6394" t="str">
            <v>衛署藥製字第024077號</v>
          </cell>
          <cell r="B6394" t="str">
            <v>喜美胃錠(希每得定)</v>
          </cell>
        </row>
        <row r="6395">
          <cell r="A6395" t="str">
            <v>衛署藥製字第024078號</v>
          </cell>
          <cell r="B6395" t="str">
            <v>普力諾錠（匹力的諾）</v>
          </cell>
        </row>
        <row r="6396">
          <cell r="A6396" t="str">
            <v>衛署藥製字第024079號</v>
          </cell>
          <cell r="B6396" t="str">
            <v>保胃康錠</v>
          </cell>
        </row>
        <row r="6397">
          <cell r="A6397" t="str">
            <v>衛署藥製字第024082號</v>
          </cell>
          <cell r="B6397" t="str">
            <v>小兒熱之80綜合感冒顆粒</v>
          </cell>
        </row>
        <row r="6398">
          <cell r="A6398" t="str">
            <v>衛署藥製字第024084號</v>
          </cell>
          <cell r="B6398" t="str">
            <v>克酸氣錠</v>
          </cell>
        </row>
        <row r="6399">
          <cell r="A6399" t="str">
            <v>衛署藥製字第024085號</v>
          </cell>
          <cell r="B6399" t="str">
            <v>為他黴素膠囊(去氧羥四環素)</v>
          </cell>
        </row>
        <row r="6400">
          <cell r="A6400" t="str">
            <v>衛署藥製字第024094號</v>
          </cell>
          <cell r="B6400" t="str">
            <v>〝全群〞咳嗽散</v>
          </cell>
        </row>
        <row r="6401">
          <cell r="A6401" t="str">
            <v>衛署藥製字第024097號</v>
          </cell>
          <cell r="B6401" t="str">
            <v>美咳潤錠</v>
          </cell>
        </row>
        <row r="6402">
          <cell r="A6402" t="str">
            <v>衛署藥製字第024098號</v>
          </cell>
          <cell r="B6402" t="str">
            <v>袪咳痰錠（伊普拉辛隆）</v>
          </cell>
        </row>
        <row r="6403">
          <cell r="A6403" t="str">
            <v>衛署藥製字第024101號</v>
          </cell>
          <cell r="B6403" t="str">
            <v>必可清顆粒（乙基希賜典）</v>
          </cell>
        </row>
        <row r="6404">
          <cell r="A6404" t="str">
            <v>衛署藥製字第024103號</v>
          </cell>
          <cell r="B6404" t="str">
            <v>〝信隆〞痛達寧膜衣錠(待克菲那)</v>
          </cell>
        </row>
        <row r="6405">
          <cell r="A6405" t="str">
            <v>衛署藥製字第024104號</v>
          </cell>
          <cell r="B6405" t="str">
            <v>〝福元〞心爽錠40毫克</v>
          </cell>
        </row>
        <row r="6406">
          <cell r="A6406" t="str">
            <v>衛署藥製字第024113號</v>
          </cell>
          <cell r="B6406" t="str">
            <v>"永豐"葡萄糖食鹽水注射液５％ / ０．９％</v>
          </cell>
        </row>
        <row r="6407">
          <cell r="A6407" t="str">
            <v>衛署藥製字第024115號</v>
          </cell>
          <cell r="B6407" t="str">
            <v>克痛炎腸溶錠(待克菲那)</v>
          </cell>
        </row>
        <row r="6408">
          <cell r="A6408" t="str">
            <v>衛署藥製字第024117號</v>
          </cell>
          <cell r="B6408" t="str">
            <v>比比軟膏(邁可那挫)</v>
          </cell>
        </row>
        <row r="6409">
          <cell r="A6409" t="str">
            <v>衛署藥製字第024127號</v>
          </cell>
          <cell r="B6409" t="str">
            <v>正炎錠(待克菲那)</v>
          </cell>
        </row>
        <row r="6410">
          <cell r="A6410" t="str">
            <v>衛署藥製字第024130號</v>
          </cell>
          <cell r="B6410" t="str">
            <v>胃樂錠</v>
          </cell>
        </row>
        <row r="6411">
          <cell r="A6411" t="str">
            <v>衛署藥製字第024132號</v>
          </cell>
          <cell r="B6411" t="str">
            <v>"中國化學" 安蒙西林膠囊500毫克</v>
          </cell>
        </row>
        <row r="6412">
          <cell r="A6412" t="str">
            <v>衛署藥製字第024137號</v>
          </cell>
          <cell r="B6412" t="str">
            <v>〝長安〞妥彼信凝膠（氟欣諾能）</v>
          </cell>
        </row>
        <row r="6413">
          <cell r="A6413" t="str">
            <v>衛署藥製字第024140號</v>
          </cell>
          <cell r="B6413" t="str">
            <v>"華琳"立康軟膏</v>
          </cell>
        </row>
        <row r="6414">
          <cell r="A6414" t="str">
            <v>衛署藥製字第024142號</v>
          </cell>
          <cell r="B6414" t="str">
            <v>〝優良〞壓喘錠</v>
          </cell>
        </row>
        <row r="6415">
          <cell r="A6415" t="str">
            <v>衛署藥製字第024145號</v>
          </cell>
          <cell r="B6415" t="str">
            <v>伊普止痛錠</v>
          </cell>
        </row>
        <row r="6416">
          <cell r="A6416" t="str">
            <v>衛署藥製字第024149號</v>
          </cell>
          <cell r="B6416" t="str">
            <v>美他松錠（特安皮質醇）</v>
          </cell>
        </row>
        <row r="6417">
          <cell r="A6417" t="str">
            <v>衛署藥製字第024154號</v>
          </cell>
          <cell r="B6417" t="str">
            <v>舒寧錠5公絲（二氮平）</v>
          </cell>
        </row>
        <row r="6418">
          <cell r="A6418" t="str">
            <v>衛署藥製字第024155號</v>
          </cell>
          <cell r="B6418" t="str">
            <v>咳飛待諾錠（克飛敵諾）</v>
          </cell>
        </row>
        <row r="6419">
          <cell r="A6419" t="str">
            <v>衛署藥製字第024170號</v>
          </cell>
          <cell r="B6419" t="str">
            <v>舒膚軟膏</v>
          </cell>
        </row>
        <row r="6420">
          <cell r="A6420" t="str">
            <v>衛署藥製字第024172號</v>
          </cell>
          <cell r="B6420" t="str">
            <v>乾燥氫氧化鋁膠錠〝天良〞</v>
          </cell>
        </row>
        <row r="6421">
          <cell r="A6421" t="str">
            <v>衛署藥製字第024175號</v>
          </cell>
          <cell r="B6421" t="str">
            <v>肌舒痛錠</v>
          </cell>
        </row>
        <row r="6422">
          <cell r="A6422" t="str">
            <v>衛署藥製字第024182號</v>
          </cell>
          <cell r="B6422" t="str">
            <v>〝應元〞樂肌鬆錠（匹力的諾）</v>
          </cell>
        </row>
        <row r="6423">
          <cell r="A6423" t="str">
            <v>衛署藥製字第024187號</v>
          </cell>
          <cell r="B6423" t="str">
            <v>循能泰糖衣錠１００毫克（配妥西菲林）</v>
          </cell>
        </row>
        <row r="6424">
          <cell r="A6424" t="str">
            <v>衛署藥製字第024188號</v>
          </cell>
          <cell r="B6424" t="str">
            <v>歐婷柔滋乳膏</v>
          </cell>
        </row>
        <row r="6425">
          <cell r="A6425" t="str">
            <v>衛署藥製字第024192號</v>
          </cell>
          <cell r="B6425" t="str">
            <v>利腫消凍晶注射劑（艾士辛）</v>
          </cell>
        </row>
        <row r="6426">
          <cell r="A6426" t="str">
            <v>衛署藥製字第024194號</v>
          </cell>
          <cell r="B6426" t="str">
            <v>益那寧乳膏(亦可那挫)</v>
          </cell>
        </row>
        <row r="6427">
          <cell r="A6427" t="str">
            <v>衛署藥製字第024195號</v>
          </cell>
          <cell r="B6427" t="str">
            <v>胃德平錠（匹雷辛平）</v>
          </cell>
        </row>
        <row r="6428">
          <cell r="A6428" t="str">
            <v>衛署藥製字第024196號</v>
          </cell>
          <cell r="B6428" t="str">
            <v>"元宙"比利炎錠250毫克（匹培咪迪）</v>
          </cell>
        </row>
        <row r="6429">
          <cell r="A6429" t="str">
            <v>衛署藥製字第024197號</v>
          </cell>
          <cell r="B6429" t="str">
            <v>〝井田〞達洛汎腸溶膜衣錠25毫克(待克菲那)</v>
          </cell>
        </row>
        <row r="6430">
          <cell r="A6430" t="str">
            <v>衛署藥製字第024198號</v>
          </cell>
          <cell r="B6430" t="str">
            <v>"南光"愛康黴素注射液125毫克/毫升（艾米克信）</v>
          </cell>
        </row>
        <row r="6431">
          <cell r="A6431" t="str">
            <v>衛署藥製字第024199號</v>
          </cell>
          <cell r="B6431" t="str">
            <v>拿樂信錠(那普洛先)</v>
          </cell>
        </row>
        <row r="6432">
          <cell r="A6432" t="str">
            <v>衛署藥製字第024203號</v>
          </cell>
          <cell r="B6432" t="str">
            <v>〝利達〞舒痰注射液100毫克/毫升（乙基希賜典）</v>
          </cell>
        </row>
        <row r="6433">
          <cell r="A6433" t="str">
            <v>衛署藥製字第024204號</v>
          </cell>
          <cell r="B6433" t="str">
            <v>〝嘉信〞達淨錠（美苯達唑）</v>
          </cell>
        </row>
        <row r="6434">
          <cell r="A6434" t="str">
            <v>衛署藥製字第024205號</v>
          </cell>
          <cell r="B6434" t="str">
            <v>"政德 " 樂髮癢液</v>
          </cell>
        </row>
        <row r="6435">
          <cell r="A6435" t="str">
            <v>衛署藥製字第024208號</v>
          </cell>
          <cell r="B6435" t="str">
            <v>美得康糖衣錠250公絲(硝基甲嘧唑乙醇)</v>
          </cell>
        </row>
        <row r="6436">
          <cell r="A6436" t="str">
            <v>衛署藥製字第024212號</v>
          </cell>
          <cell r="B6436" t="str">
            <v>氯化鈉注射液０．４５％</v>
          </cell>
        </row>
        <row r="6437">
          <cell r="A6437" t="str">
            <v>衛署藥製字第024219號</v>
          </cell>
          <cell r="B6437" t="str">
            <v>"成大"好碘液10毫克/毫升（普威酮-碘）</v>
          </cell>
        </row>
        <row r="6438">
          <cell r="A6438" t="str">
            <v>衛署藥製字第024223號</v>
          </cell>
          <cell r="B6438" t="str">
            <v>百風熱液</v>
          </cell>
        </row>
        <row r="6439">
          <cell r="A6439" t="str">
            <v>衛署藥製字第024225號</v>
          </cell>
          <cell r="B6439" t="str">
            <v>〝正和〞 白雲軟膏（氟欣諾能）</v>
          </cell>
        </row>
        <row r="6440">
          <cell r="A6440" t="str">
            <v>衛署藥製字第024226號</v>
          </cell>
          <cell r="B6440" t="str">
            <v>痰得舒錠（格利西力）</v>
          </cell>
        </row>
        <row r="6441">
          <cell r="A6441" t="str">
            <v>衛署藥製字第024227號</v>
          </cell>
          <cell r="B6441" t="str">
            <v>逸不炎糖衣錠(伊普)</v>
          </cell>
        </row>
        <row r="6442">
          <cell r="A6442" t="str">
            <v>衛署藥製字第024229號</v>
          </cell>
          <cell r="B6442" t="str">
            <v>保胃朗糖衣錠(美托拉麥)</v>
          </cell>
        </row>
        <row r="6443">
          <cell r="A6443" t="str">
            <v>衛署藥製字第024236號</v>
          </cell>
          <cell r="B6443" t="str">
            <v>咳必坦膜衣錠30公絲（咳貝坦）</v>
          </cell>
        </row>
        <row r="6444">
          <cell r="A6444" t="str">
            <v>衛署藥製字第024237號</v>
          </cell>
          <cell r="B6444" t="str">
            <v>施華黴素注射劑１公克</v>
          </cell>
        </row>
        <row r="6445">
          <cell r="A6445" t="str">
            <v>衛署藥製字第024239號</v>
          </cell>
          <cell r="B6445" t="str">
            <v>胃化錠</v>
          </cell>
        </row>
        <row r="6446">
          <cell r="A6446" t="str">
            <v>衛署藥製字第024242號</v>
          </cell>
          <cell r="B6446" t="str">
            <v>美多芬錠(伊普)</v>
          </cell>
        </row>
        <row r="6447">
          <cell r="A6447" t="str">
            <v>衛署藥製字第024243號</v>
          </cell>
          <cell r="B6447" t="str">
            <v>息炎淨注射劑１公克（西華樂林）</v>
          </cell>
        </row>
        <row r="6448">
          <cell r="A6448" t="str">
            <v>衛署藥製字第024245號</v>
          </cell>
          <cell r="B6448" t="str">
            <v>"正和" 愛美霜乳膏</v>
          </cell>
        </row>
        <row r="6449">
          <cell r="A6449" t="str">
            <v>衛署藥製字第024246號</v>
          </cell>
          <cell r="B6449" t="str">
            <v>〝正和〞玉女寶膠囊</v>
          </cell>
        </row>
        <row r="6450">
          <cell r="A6450" t="str">
            <v>衛署藥製字第024247號</v>
          </cell>
          <cell r="B6450" t="str">
            <v>〝美時〞舒膚樂乳膏</v>
          </cell>
        </row>
        <row r="6451">
          <cell r="A6451" t="str">
            <v>衛署藥製字第024250號</v>
          </cell>
          <cell r="B6451" t="str">
            <v>〝美樂佳〞 膚必寧乳膏</v>
          </cell>
        </row>
        <row r="6452">
          <cell r="A6452" t="str">
            <v>衛署藥製字第024251號</v>
          </cell>
          <cell r="B6452" t="str">
            <v>利得淨膠囊（匹培咪迪）</v>
          </cell>
        </row>
        <row r="6453">
          <cell r="A6453" t="str">
            <v>衛署藥製字第024253號</v>
          </cell>
          <cell r="B6453" t="str">
            <v>〝聯邦〞安黴治乳膏</v>
          </cell>
        </row>
        <row r="6454">
          <cell r="A6454" t="str">
            <v>衛署藥製字第024258號</v>
          </cell>
          <cell r="B6454" t="str">
            <v>"大塚"台大四號注射液</v>
          </cell>
        </row>
        <row r="6455">
          <cell r="A6455" t="str">
            <v>衛署藥製字第024260號</v>
          </cell>
          <cell r="B6455" t="str">
            <v>益立源膠囊（思利馬林）</v>
          </cell>
        </row>
        <row r="6456">
          <cell r="A6456" t="str">
            <v>衛署藥製字第024261號</v>
          </cell>
          <cell r="B6456" t="str">
            <v>益立源糖衣錠（恩利馬林）</v>
          </cell>
        </row>
        <row r="6457">
          <cell r="A6457" t="str">
            <v>衛署藥製字第024262號</v>
          </cell>
          <cell r="B6457" t="str">
            <v>美路康錠（美蘇仿）</v>
          </cell>
        </row>
        <row r="6458">
          <cell r="A6458" t="str">
            <v>衛署藥製字第024263號</v>
          </cell>
          <cell r="B6458" t="str">
            <v>妥彼信乳膏(邁可那挫)</v>
          </cell>
        </row>
        <row r="6459">
          <cell r="A6459" t="str">
            <v>衛署藥製字第024266號</v>
          </cell>
          <cell r="B6459" t="str">
            <v xml:space="preserve"> 敵暈錠(敵芬尼朵)</v>
          </cell>
        </row>
        <row r="6460">
          <cell r="A6460" t="str">
            <v>衛署藥製字第024269號</v>
          </cell>
          <cell r="B6460" t="str">
            <v>博舒痙糖衣錠(東莨菪鹼)</v>
          </cell>
        </row>
        <row r="6461">
          <cell r="A6461" t="str">
            <v>衛署藥製字第024270號</v>
          </cell>
          <cell r="B6461" t="str">
            <v>〝正和〞鼻爽膠囊</v>
          </cell>
        </row>
        <row r="6462">
          <cell r="A6462" t="str">
            <v>衛署藥製字第024271號</v>
          </cell>
          <cell r="B6462" t="str">
            <v>壓速鎮錠(硫酸呱尼西汀)</v>
          </cell>
        </row>
        <row r="6463">
          <cell r="A6463" t="str">
            <v>衛署藥製字第024272號</v>
          </cell>
          <cell r="B6463" t="str">
            <v>"正和"益兒宮糖衣錠（縮蘋果酸麥角新生僉）</v>
          </cell>
        </row>
        <row r="6464">
          <cell r="A6464" t="str">
            <v>衛署藥製字第024277號</v>
          </cell>
          <cell r="B6464" t="str">
            <v>〝世達〞舒爾瘍膠囊50毫克（斯而比來特）</v>
          </cell>
        </row>
        <row r="6465">
          <cell r="A6465" t="str">
            <v>衛署藥製字第024280號</v>
          </cell>
          <cell r="B6465" t="str">
            <v>安得寧錠（待赫果信）</v>
          </cell>
        </row>
        <row r="6466">
          <cell r="A6466" t="str">
            <v>衛署藥製字第024282號</v>
          </cell>
          <cell r="B6466" t="str">
            <v>"永信" 特朗膠囊２５０公絲（妥內散敏）</v>
          </cell>
        </row>
        <row r="6467">
          <cell r="A6467" t="str">
            <v>衛署藥製字第024291號</v>
          </cell>
          <cell r="B6467" t="str">
            <v>力炎美錠５０公絲（來縮酵素）</v>
          </cell>
        </row>
        <row r="6468">
          <cell r="A6468" t="str">
            <v>衛署藥製字第024301號</v>
          </cell>
          <cell r="B6468" t="str">
            <v>“華興”惠血補糖衣錠</v>
          </cell>
        </row>
        <row r="6469">
          <cell r="A6469" t="str">
            <v>衛署藥製字第024304號</v>
          </cell>
          <cell r="B6469" t="str">
            <v>必治炎錠</v>
          </cell>
        </row>
        <row r="6470">
          <cell r="A6470" t="str">
            <v>衛署藥製字第024305號</v>
          </cell>
          <cell r="B6470" t="str">
            <v>〝汎生〞斯彼珞膠囊（斯比樂）</v>
          </cell>
        </row>
        <row r="6471">
          <cell r="A6471" t="str">
            <v>衛署藥製字第024306號</v>
          </cell>
          <cell r="B6471" t="str">
            <v>克羅風膜衣錠(待克菲那)</v>
          </cell>
        </row>
        <row r="6472">
          <cell r="A6472" t="str">
            <v>衛署藥製字第024307號</v>
          </cell>
          <cell r="B6472" t="str">
            <v>淨膚敏親水軟膏</v>
          </cell>
        </row>
        <row r="6473">
          <cell r="A6473" t="str">
            <v>衛署藥製字第024309號</v>
          </cell>
          <cell r="B6473" t="str">
            <v>"十全" 達瑞芬錠</v>
          </cell>
        </row>
        <row r="6474">
          <cell r="A6474" t="str">
            <v>衛署藥製字第024310號</v>
          </cell>
          <cell r="B6474" t="str">
            <v>〝元宙〞律壓平糖衣錠</v>
          </cell>
        </row>
        <row r="6475">
          <cell r="A6475" t="str">
            <v>衛署藥製字第024313號</v>
          </cell>
          <cell r="B6475" t="str">
            <v>護膚黴素膠囊(灰黴素)</v>
          </cell>
        </row>
        <row r="6476">
          <cell r="A6476" t="str">
            <v>衛署藥製字第024316號</v>
          </cell>
          <cell r="B6476" t="str">
            <v>易治風膠囊400公絲(伊普)</v>
          </cell>
        </row>
        <row r="6477">
          <cell r="A6477" t="str">
            <v>衛署藥製字第024317號</v>
          </cell>
          <cell r="B6477" t="str">
            <v>脹樂錠(喜美賜康)</v>
          </cell>
        </row>
        <row r="6478">
          <cell r="A6478" t="str">
            <v>衛署藥製字第024318號</v>
          </cell>
          <cell r="B6478" t="str">
            <v>〝富生〞欣怡錠2公絲（槳耐平）</v>
          </cell>
        </row>
        <row r="6479">
          <cell r="A6479" t="str">
            <v>衛署藥製字第024319號</v>
          </cell>
          <cell r="B6479" t="str">
            <v>"永信" 特朗注射液１００公絲（妥內散敏）</v>
          </cell>
        </row>
        <row r="6480">
          <cell r="A6480" t="str">
            <v>衛署藥製字第024329號</v>
          </cell>
          <cell r="B6480" t="str">
            <v>利樂康膠囊(匹洛卡)</v>
          </cell>
        </row>
        <row r="6481">
          <cell r="A6481" t="str">
            <v>衛署藥製字第024330號</v>
          </cell>
          <cell r="B6481" t="str">
            <v>〝合誠〞彼樂康膠囊(匹洛卡)</v>
          </cell>
        </row>
        <row r="6482">
          <cell r="A6482" t="str">
            <v>衛署藥製字第024335號</v>
          </cell>
          <cell r="B6482" t="str">
            <v>〝陽生〞沙必達莫錠4公絲(沙布坦)</v>
          </cell>
        </row>
        <row r="6483">
          <cell r="A6483" t="str">
            <v>衛署藥製字第024336號</v>
          </cell>
          <cell r="B6483" t="str">
            <v>〝正和〞美樂利糖衣錠（鹽酸二苯環庚丙胺）</v>
          </cell>
        </row>
        <row r="6484">
          <cell r="A6484" t="str">
            <v>衛署藥製字第024338號</v>
          </cell>
          <cell r="B6484" t="str">
            <v>三松乳膏</v>
          </cell>
        </row>
        <row r="6485">
          <cell r="A6485" t="str">
            <v>衛署藥製字第024350號</v>
          </cell>
          <cell r="B6485" t="str">
            <v>利爾康膠囊２５０公絲（妥內散敏）</v>
          </cell>
        </row>
        <row r="6486">
          <cell r="A6486" t="str">
            <v>衛署藥製字第024351號</v>
          </cell>
          <cell r="B6486" t="str">
            <v>妥美膚乳膏</v>
          </cell>
        </row>
        <row r="6487">
          <cell r="A6487" t="str">
            <v>衛署藥製字第024362號</v>
          </cell>
          <cell r="B6487" t="str">
            <v>必治炎錠</v>
          </cell>
        </row>
        <row r="6488">
          <cell r="A6488" t="str">
            <v>衛署藥製字第024366號</v>
          </cell>
          <cell r="B6488" t="str">
            <v>"正和"救肺喘錠</v>
          </cell>
        </row>
        <row r="6489">
          <cell r="A6489" t="str">
            <v>衛署藥製字第024369號</v>
          </cell>
          <cell r="B6489" t="str">
            <v>"正和"惠爾田糖衣錠（安奈妥）</v>
          </cell>
        </row>
        <row r="6490">
          <cell r="A6490" t="str">
            <v>衛署藥製字第024372號</v>
          </cell>
          <cell r="B6490" t="str">
            <v>〝龍杏〞得撒鬆錠0.5公絲（迪皮質醇）</v>
          </cell>
        </row>
        <row r="6491">
          <cell r="A6491" t="str">
            <v>衛署藥製字第024374號</v>
          </cell>
          <cell r="B6491" t="str">
            <v>喜安福克膠囊２５０公絲（喜黴素）</v>
          </cell>
        </row>
        <row r="6492">
          <cell r="A6492" t="str">
            <v>衛署藥製字第024375號</v>
          </cell>
          <cell r="B6492" t="str">
            <v>灰黴素錠250公絲</v>
          </cell>
        </row>
        <row r="6493">
          <cell r="A6493" t="str">
            <v>衛署藥製字第024376號</v>
          </cell>
          <cell r="B6493" t="str">
            <v>"應元"益乃命糖衣錠</v>
          </cell>
        </row>
        <row r="6494">
          <cell r="A6494" t="str">
            <v>衛署藥製字第024384號</v>
          </cell>
          <cell r="B6494" t="str">
            <v>〝豐田〞安樂寧錠1毫克（樂耐平）</v>
          </cell>
        </row>
        <row r="6495">
          <cell r="A6495" t="str">
            <v>衛署藥製字第024385號</v>
          </cell>
          <cell r="B6495" t="str">
            <v>樂普麥膠囊(樂必寧)</v>
          </cell>
        </row>
        <row r="6496">
          <cell r="A6496" t="str">
            <v>衛署藥製字第024398號</v>
          </cell>
          <cell r="B6496" t="str">
            <v>安鈉百鎮錠(那普洛先鈉鹽)</v>
          </cell>
        </row>
        <row r="6497">
          <cell r="A6497" t="str">
            <v>衛署藥製字第024431號</v>
          </cell>
          <cell r="B6497" t="str">
            <v>保胃安錠200公絲(希美得錠)</v>
          </cell>
        </row>
        <row r="6498">
          <cell r="A6498" t="str">
            <v>衛署藥製字第024432號</v>
          </cell>
          <cell r="B6498" t="str">
            <v>"永豐"四環黴素膠囊５００公絲（鹽酸四環素）</v>
          </cell>
        </row>
        <row r="6499">
          <cell r="A6499" t="str">
            <v>衛署藥製字第024433號</v>
          </cell>
          <cell r="B6499" t="str">
            <v>〝明德〞 復鼻寧錠</v>
          </cell>
        </row>
        <row r="6500">
          <cell r="A6500" t="str">
            <v>衛署藥製字第024437號</v>
          </cell>
          <cell r="B6500" t="str">
            <v>氯化鈉注射液１０％</v>
          </cell>
        </row>
        <row r="6501">
          <cell r="A6501" t="str">
            <v>衛署藥製字第024440號</v>
          </cell>
          <cell r="B6501" t="str">
            <v>伊克定膠囊500公絲(賜福力欣)</v>
          </cell>
        </row>
        <row r="6502">
          <cell r="A6502" t="str">
            <v>衛署藥製字第024441號</v>
          </cell>
          <cell r="B6502" t="str">
            <v>〝正和〞咳鎮膠囊</v>
          </cell>
        </row>
        <row r="6503">
          <cell r="A6503" t="str">
            <v>衛署藥製字第024448號</v>
          </cell>
          <cell r="B6503" t="str">
            <v>鼻通錠</v>
          </cell>
        </row>
        <row r="6504">
          <cell r="A6504" t="str">
            <v>衛署藥製字第024451號</v>
          </cell>
          <cell r="B6504" t="str">
            <v>胃舒顆粒</v>
          </cell>
        </row>
        <row r="6505">
          <cell r="A6505" t="str">
            <v>衛署藥製字第024456號</v>
          </cell>
          <cell r="B6505" t="str">
            <v>滅腫能膠囊１０公絲（施普樂）</v>
          </cell>
        </row>
        <row r="6506">
          <cell r="A6506" t="str">
            <v>衛署藥製字第024463號</v>
          </cell>
          <cell r="B6506" t="str">
            <v>〝優良〞安靜錠0.5公絲（樂耐平）</v>
          </cell>
        </row>
        <row r="6507">
          <cell r="A6507" t="str">
            <v>衛署藥製字第024465號</v>
          </cell>
          <cell r="B6507" t="str">
            <v>〝強生〞阿斯匹林膜衣錠</v>
          </cell>
        </row>
        <row r="6508">
          <cell r="A6508" t="str">
            <v>衛署藥製字第024467號</v>
          </cell>
          <cell r="B6508" t="str">
            <v>"元宙"利碘外用液(普維酮-碘）</v>
          </cell>
        </row>
        <row r="6509">
          <cell r="A6509" t="str">
            <v>衛署藥製字第024468號</v>
          </cell>
          <cell r="B6509" t="str">
            <v>治皮癢洗劑</v>
          </cell>
        </row>
        <row r="6510">
          <cell r="A6510" t="str">
            <v>衛署藥製字第024474號</v>
          </cell>
          <cell r="B6510" t="str">
            <v>“優良”立定錠３００毫克（碳酸鋰）</v>
          </cell>
        </row>
        <row r="6511">
          <cell r="A6511" t="str">
            <v>衛署藥製字第024486號</v>
          </cell>
          <cell r="B6511" t="str">
            <v>得拉敏膠囊25公絲</v>
          </cell>
        </row>
        <row r="6512">
          <cell r="A6512" t="str">
            <v>衛署藥製字第024488號</v>
          </cell>
          <cell r="B6512" t="str">
            <v>〝合誠〞頗安靜錠（縮蘋酸普氯苯?井）</v>
          </cell>
        </row>
        <row r="6513">
          <cell r="A6513" t="str">
            <v>衛署藥製字第024490號</v>
          </cell>
          <cell r="B6513" t="str">
            <v>"優生"平利腎膠囊（匹培咪迪）</v>
          </cell>
        </row>
        <row r="6514">
          <cell r="A6514" t="str">
            <v>衛署藥製字第024493號</v>
          </cell>
          <cell r="B6514" t="str">
            <v>得安朗錠0.75毫克</v>
          </cell>
        </row>
        <row r="6515">
          <cell r="A6515" t="str">
            <v>衛署藥製字第024494號</v>
          </cell>
          <cell r="B6515" t="str">
            <v>"豐田" 力多美錠３０公絲（來縮酵素）</v>
          </cell>
        </row>
        <row r="6516">
          <cell r="A6516" t="str">
            <v>衛署藥製字第024509號</v>
          </cell>
          <cell r="B6516" t="str">
            <v>福樂生膜衣錠5公絲（鹽酸三氟陪拉辛）</v>
          </cell>
        </row>
        <row r="6517">
          <cell r="A6517" t="str">
            <v>衛署藥製字第024514號</v>
          </cell>
          <cell r="B6517" t="str">
            <v>康腦佳膠囊400毫克</v>
          </cell>
        </row>
        <row r="6518">
          <cell r="A6518" t="str">
            <v>衛署藥製字第024516號</v>
          </cell>
          <cell r="B6518" t="str">
            <v>氯化鈉點滴注射液</v>
          </cell>
        </row>
        <row r="6519">
          <cell r="A6519" t="str">
            <v>衛署藥製字第024519號</v>
          </cell>
          <cell r="B6519" t="str">
            <v>杏化潤愛麗霜乳膏</v>
          </cell>
        </row>
        <row r="6520">
          <cell r="A6520" t="str">
            <v>衛署藥製字第024521號</v>
          </cell>
          <cell r="B6520" t="str">
            <v>〝榮民〞安您星軟膏1%(待布卡因)</v>
          </cell>
        </row>
        <row r="6521">
          <cell r="A6521" t="str">
            <v>衛署藥製字第024532號</v>
          </cell>
          <cell r="B6521" t="str">
            <v>"國信"拿走炎錠３０公絲（來縮酵素）</v>
          </cell>
        </row>
        <row r="6522">
          <cell r="A6522" t="str">
            <v>衛署藥製字第024536號</v>
          </cell>
          <cell r="B6522" t="str">
            <v>〝正和〞服樂壓錠(?酸普潘奈)</v>
          </cell>
        </row>
        <row r="6523">
          <cell r="A6523" t="str">
            <v>衛署藥製字第024557號</v>
          </cell>
          <cell r="B6523" t="str">
            <v>"壽元"西力安命注射液</v>
          </cell>
        </row>
        <row r="6524">
          <cell r="A6524" t="str">
            <v>衛署藥製字第024571號</v>
          </cell>
          <cell r="B6524" t="str">
            <v>益皮康乳膏</v>
          </cell>
        </row>
        <row r="6525">
          <cell r="A6525" t="str">
            <v>衛署藥製字第024572號</v>
          </cell>
          <cell r="B6525" t="str">
            <v>克制黴錠500公絲(灰黴素)〝聯邦〞</v>
          </cell>
        </row>
        <row r="6526">
          <cell r="A6526" t="str">
            <v>衛署藥製字第024573號</v>
          </cell>
          <cell r="B6526" t="str">
            <v>伏徽乳膏(亦可那挫)</v>
          </cell>
        </row>
        <row r="6527">
          <cell r="A6527" t="str">
            <v>衛署藥製字第024585號</v>
          </cell>
          <cell r="B6527" t="str">
            <v>親胃寶錠</v>
          </cell>
        </row>
        <row r="6528">
          <cell r="A6528" t="str">
            <v>衛署藥製字第024586號</v>
          </cell>
          <cell r="B6528" t="str">
            <v>甲胃錠</v>
          </cell>
        </row>
        <row r="6529">
          <cell r="A6529" t="str">
            <v>衛署藥製字第024588號</v>
          </cell>
          <cell r="B6529" t="str">
            <v>〝內外〞喘能平錠</v>
          </cell>
        </row>
        <row r="6530">
          <cell r="A6530" t="str">
            <v>衛署藥製字第024592號</v>
          </cell>
          <cell r="B6530" t="str">
            <v>速敏錠</v>
          </cell>
        </row>
        <row r="6531">
          <cell r="A6531" t="str">
            <v>衛署藥製字第024593號</v>
          </cell>
          <cell r="B6531" t="str">
            <v>具朗醛醣注射液</v>
          </cell>
        </row>
        <row r="6532">
          <cell r="A6532" t="str">
            <v>衛署藥製字第024594號</v>
          </cell>
          <cell r="B6532" t="str">
            <v>肝樂庫注射液</v>
          </cell>
        </row>
        <row r="6533">
          <cell r="A6533" t="str">
            <v>衛署藥製字第024596號</v>
          </cell>
          <cell r="B6533" t="str">
            <v>過敏控注射液</v>
          </cell>
        </row>
        <row r="6534">
          <cell r="A6534" t="str">
            <v>衛署藥製字第024597號</v>
          </cell>
          <cell r="B6534" t="str">
            <v>過敏控錠</v>
          </cell>
        </row>
        <row r="6535">
          <cell r="A6535" t="str">
            <v>衛署藥製字第024598號</v>
          </cell>
          <cell r="B6535" t="str">
            <v>壽朗錠</v>
          </cell>
        </row>
        <row r="6536">
          <cell r="A6536" t="str">
            <v>衛署藥製字第024599號</v>
          </cell>
          <cell r="B6536" t="str">
            <v>安治錠</v>
          </cell>
        </row>
        <row r="6537">
          <cell r="A6537" t="str">
            <v>衛署藥製字第024600號</v>
          </cell>
          <cell r="B6537" t="str">
            <v>克爛胃健錠</v>
          </cell>
        </row>
        <row r="6538">
          <cell r="A6538" t="str">
            <v>衛署藥製字第024601號</v>
          </cell>
          <cell r="B6538" t="str">
            <v>〝華興〞過敏安錠</v>
          </cell>
        </row>
        <row r="6539">
          <cell r="A6539" t="str">
            <v>衛署藥製字第024603號</v>
          </cell>
          <cell r="B6539" t="str">
            <v>捨痰錠</v>
          </cell>
        </row>
        <row r="6540">
          <cell r="A6540" t="str">
            <v>衛署藥製字第024607號</v>
          </cell>
          <cell r="B6540" t="str">
            <v>雪好黴素500公絲膠囊(賜福力欣)</v>
          </cell>
        </row>
        <row r="6541">
          <cell r="A6541" t="str">
            <v>衛署藥製字第024609號</v>
          </cell>
          <cell r="B6541" t="str">
            <v>〝信隆〞亞美芬錠500毫克(乙醯胺酚)</v>
          </cell>
        </row>
        <row r="6542">
          <cell r="A6542" t="str">
            <v>衛署藥製字第024610號</v>
          </cell>
          <cell r="B6542" t="str">
            <v>益寧乳膏</v>
          </cell>
        </row>
        <row r="6543">
          <cell r="A6543" t="str">
            <v>衛署藥製字第024613號</v>
          </cell>
          <cell r="B6543" t="str">
            <v>〝皇佳〞胃喜因懸浮液</v>
          </cell>
        </row>
        <row r="6544">
          <cell r="A6544" t="str">
            <v>衛署藥製字第024615號</v>
          </cell>
          <cell r="B6544" t="str">
            <v>保康膜衣錠（匹培咪迪）</v>
          </cell>
        </row>
        <row r="6545">
          <cell r="A6545" t="str">
            <v>衛署藥製字第024616號</v>
          </cell>
          <cell r="B6545" t="str">
            <v>〝安星〞乙醯胺酚錠500毫克</v>
          </cell>
        </row>
        <row r="6546">
          <cell r="A6546" t="str">
            <v>衛署藥製字第024620號</v>
          </cell>
          <cell r="B6546" t="str">
            <v>"優良"多力維他注射液</v>
          </cell>
        </row>
        <row r="6547">
          <cell r="A6547" t="str">
            <v>衛署藥製字第024623號</v>
          </cell>
          <cell r="B6547" t="str">
            <v>〝安星〞乙醯胺酚錠325毫克</v>
          </cell>
        </row>
        <row r="6548">
          <cell r="A6548" t="str">
            <v>衛署藥製字第024624號</v>
          </cell>
          <cell r="B6548" t="str">
            <v>安可麗乳膏（瑞婷羅）</v>
          </cell>
        </row>
        <row r="6549">
          <cell r="A6549" t="str">
            <v>衛署藥製字第024627號</v>
          </cell>
          <cell r="B6549" t="str">
            <v>〝德山〞胃舒寧錠（矽酸鎂鋁）</v>
          </cell>
        </row>
        <row r="6550">
          <cell r="A6550" t="str">
            <v>衛署藥製字第024630號</v>
          </cell>
          <cell r="B6550" t="str">
            <v>潔芙乳膏10%（本溶塞）</v>
          </cell>
        </row>
        <row r="6551">
          <cell r="A6551" t="str">
            <v>衛署藥製字第024639號</v>
          </cell>
          <cell r="B6551" t="str">
            <v>舒口含錠2公絲(?啶)</v>
          </cell>
        </row>
        <row r="6552">
          <cell r="A6552" t="str">
            <v>衛署藥製字第024644號</v>
          </cell>
          <cell r="B6552" t="str">
            <v>〝華盛頓〞暈頓錠</v>
          </cell>
        </row>
        <row r="6553">
          <cell r="A6553" t="str">
            <v>衛署藥製字第024652號</v>
          </cell>
          <cell r="B6553" t="str">
            <v>普克錠(那普洛先)</v>
          </cell>
        </row>
        <row r="6554">
          <cell r="A6554" t="str">
            <v>衛署藥製字第024660號</v>
          </cell>
          <cell r="B6554" t="str">
            <v>嗽靜注射液</v>
          </cell>
        </row>
        <row r="6555">
          <cell r="A6555" t="str">
            <v>衛署藥製字第024663號</v>
          </cell>
          <cell r="B6555" t="str">
            <v>欲佳樂錠</v>
          </cell>
        </row>
        <row r="6556">
          <cell r="A6556" t="str">
            <v>衛署藥製字第024665號</v>
          </cell>
          <cell r="B6556" t="str">
            <v>喘司散</v>
          </cell>
        </row>
        <row r="6557">
          <cell r="A6557" t="str">
            <v>衛署藥製字第024667號</v>
          </cell>
          <cell r="B6557" t="str">
            <v>林格爾注射液</v>
          </cell>
        </row>
        <row r="6558">
          <cell r="A6558" t="str">
            <v>衛署藥製字第024673號</v>
          </cell>
          <cell r="B6558" t="str">
            <v>"壽元"林格爾注射液</v>
          </cell>
        </row>
        <row r="6559">
          <cell r="A6559" t="str">
            <v>衛署藥製字第024675號</v>
          </cell>
          <cell r="B6559" t="str">
            <v>膽立康注射液</v>
          </cell>
        </row>
        <row r="6560">
          <cell r="A6560" t="str">
            <v>衛署藥製字第024678號</v>
          </cell>
          <cell r="B6560" t="str">
            <v>膽立康錠</v>
          </cell>
        </row>
        <row r="6561">
          <cell r="A6561" t="str">
            <v>衛署藥製字第024679號</v>
          </cell>
          <cell r="B6561" t="str">
            <v>〝壽元〞安得樂錠</v>
          </cell>
        </row>
        <row r="6562">
          <cell r="A6562" t="str">
            <v>衛署藥製字第024680號</v>
          </cell>
          <cell r="B6562" t="str">
            <v>胃散</v>
          </cell>
        </row>
        <row r="6563">
          <cell r="A6563" t="str">
            <v>衛署藥製字第024693號</v>
          </cell>
          <cell r="B6563" t="str">
            <v>"美西"美佳乳膏</v>
          </cell>
        </row>
        <row r="6564">
          <cell r="A6564" t="str">
            <v>衛署藥製字第024695號</v>
          </cell>
          <cell r="B6564" t="str">
            <v>喘得福錠</v>
          </cell>
        </row>
        <row r="6565">
          <cell r="A6565" t="str">
            <v>衛署藥製字第024696號</v>
          </cell>
          <cell r="B6565" t="str">
            <v>〝台裕〞迪可露芬娜克注射液25公絲/公撮(待克菲那)</v>
          </cell>
        </row>
        <row r="6566">
          <cell r="A6566" t="str">
            <v>衛署藥製字第024703號</v>
          </cell>
          <cell r="B6566" t="str">
            <v>速必膠囊50公絲（斯比樂）</v>
          </cell>
        </row>
        <row r="6567">
          <cell r="A6567" t="str">
            <v>衛署藥製字第024706號</v>
          </cell>
          <cell r="B6567" t="str">
            <v>〝富邦〞舒必安錠</v>
          </cell>
        </row>
        <row r="6568">
          <cell r="A6568" t="str">
            <v>衛署藥製字第024708號</v>
          </cell>
          <cell r="B6568" t="str">
            <v>舒力錠200公絲（氯若沙宗）</v>
          </cell>
        </row>
        <row r="6569">
          <cell r="A6569" t="str">
            <v>衛署藥製字第024710號</v>
          </cell>
          <cell r="B6569" t="str">
            <v>希每得定錠200公絲</v>
          </cell>
        </row>
        <row r="6570">
          <cell r="A6570" t="str">
            <v>衛署藥製字第024714號</v>
          </cell>
          <cell r="B6570" t="str">
            <v>"華興"滋化錠</v>
          </cell>
        </row>
        <row r="6571">
          <cell r="A6571" t="str">
            <v>衛署藥製字第024718號</v>
          </cell>
          <cell r="B6571" t="str">
            <v>"北進"肝可健糖衣錠</v>
          </cell>
        </row>
        <row r="6572">
          <cell r="A6572" t="str">
            <v>衛署藥製字第024721號</v>
          </cell>
          <cell r="B6572" t="str">
            <v>皮免癢顆粒</v>
          </cell>
        </row>
        <row r="6573">
          <cell r="A6573" t="str">
            <v>衛署藥製字第024726號</v>
          </cell>
          <cell r="B6573" t="str">
            <v>"永信"伯士錠</v>
          </cell>
        </row>
        <row r="6574">
          <cell r="A6574" t="str">
            <v>衛署藥製字第024730號</v>
          </cell>
          <cell r="B6574" t="str">
            <v>婦可淨膣錠１００毫克</v>
          </cell>
        </row>
        <row r="6575">
          <cell r="A6575" t="str">
            <v>衛署藥製字第024734號</v>
          </cell>
          <cell r="B6575" t="str">
            <v>得胃能300公絲錠(希每得定)</v>
          </cell>
        </row>
        <row r="6576">
          <cell r="A6576" t="str">
            <v>衛署藥製字第024735號</v>
          </cell>
          <cell r="B6576" t="str">
            <v>“龍杏”舒肝能膠囊２５公絲（安奈妥）</v>
          </cell>
        </row>
        <row r="6577">
          <cell r="A6577" t="str">
            <v>衛署藥製字第024740號</v>
          </cell>
          <cell r="B6577" t="str">
            <v>消炎酵素錠１００公絲（來縮酵素）</v>
          </cell>
        </row>
        <row r="6578">
          <cell r="A6578" t="str">
            <v>衛署藥製字第024742號</v>
          </cell>
          <cell r="B6578" t="str">
            <v>"華興"邁立酵錠100毫克(來縮酵素)</v>
          </cell>
        </row>
        <row r="6579">
          <cell r="A6579" t="str">
            <v>衛署藥製字第024750號</v>
          </cell>
          <cell r="B6579" t="str">
            <v>治潰寧注射100公絲(希每得定)</v>
          </cell>
        </row>
        <row r="6580">
          <cell r="A6580" t="str">
            <v>衛署藥製字第024751號</v>
          </cell>
          <cell r="B6580" t="str">
            <v>氯化鉀注射液１５％</v>
          </cell>
        </row>
        <row r="6581">
          <cell r="A6581" t="str">
            <v>衛署藥製字第024752號</v>
          </cell>
          <cell r="B6581" t="str">
            <v>"美西"脫癬軟膏</v>
          </cell>
        </row>
        <row r="6582">
          <cell r="A6582" t="str">
            <v>衛署藥製字第024754號</v>
          </cell>
          <cell r="B6582" t="str">
            <v>欣可止錠250毫克(妥內散敏)</v>
          </cell>
        </row>
        <row r="6583">
          <cell r="A6583" t="str">
            <v>衛署藥製字第024756號</v>
          </cell>
          <cell r="B6583" t="str">
            <v>"台裕"右旋糖點滴注射液１０％</v>
          </cell>
        </row>
        <row r="6584">
          <cell r="A6584" t="str">
            <v>衛署藥製字第024757號</v>
          </cell>
          <cell r="B6584" t="str">
            <v>疏痛腸溶錠500公絲(每非那)</v>
          </cell>
        </row>
        <row r="6585">
          <cell r="A6585" t="str">
            <v>衛署藥製字第024758號</v>
          </cell>
          <cell r="B6585" t="str">
            <v>"信隆"來縮酵素錠90毫克</v>
          </cell>
        </row>
        <row r="6586">
          <cell r="A6586" t="str">
            <v>衛署藥製字第024766號</v>
          </cell>
          <cell r="B6586" t="str">
            <v>賀得樂膠囊(可洛米分)</v>
          </cell>
        </row>
        <row r="6587">
          <cell r="A6587" t="str">
            <v>衛署藥製字第024772號</v>
          </cell>
          <cell r="B6587" t="str">
            <v>〝東洲〞維心定注射液5公絲/公撮(待匹力達)</v>
          </cell>
        </row>
        <row r="6588">
          <cell r="A6588" t="str">
            <v>衛署藥製字第024775號</v>
          </cell>
          <cell r="B6588" t="str">
            <v>愛力肝糖衣錠</v>
          </cell>
        </row>
        <row r="6589">
          <cell r="A6589" t="str">
            <v>衛署藥製字第024789號</v>
          </cell>
          <cell r="B6589" t="str">
            <v>毅力黴素膠囊250公絲(紅絲菌素月桂硫酸醯)</v>
          </cell>
        </row>
        <row r="6590">
          <cell r="A6590" t="str">
            <v>衛署藥製字第024801號</v>
          </cell>
          <cell r="B6590" t="str">
            <v>"華盛頓"皂化苯甲醯?酯洗劑</v>
          </cell>
        </row>
        <row r="6591">
          <cell r="A6591" t="str">
            <v>衛署藥製字第024810號</v>
          </cell>
          <cell r="B6591" t="str">
            <v>〝豐田〞胃佳錠</v>
          </cell>
        </row>
        <row r="6592">
          <cell r="A6592" t="str">
            <v>衛署藥製字第024812號</v>
          </cell>
          <cell r="B6592" t="str">
            <v>一陣風感冒液</v>
          </cell>
        </row>
        <row r="6593">
          <cell r="A6593" t="str">
            <v>衛署藥製字第024813號</v>
          </cell>
          <cell r="B6593" t="str">
            <v>〝恆安〞感冒膠囊</v>
          </cell>
        </row>
        <row r="6594">
          <cell r="A6594" t="str">
            <v>衛署藥製字第024817號</v>
          </cell>
          <cell r="B6594" t="str">
            <v>喘舒寧錠2.5毫克(特必林)</v>
          </cell>
        </row>
        <row r="6595">
          <cell r="A6595" t="str">
            <v>衛署藥製字第024832號</v>
          </cell>
          <cell r="B6595" t="str">
            <v>瑞泛壓化錠0.1公絲(降達)</v>
          </cell>
        </row>
        <row r="6596">
          <cell r="A6596" t="str">
            <v>衛署藥製字第024833號</v>
          </cell>
          <cell r="B6596" t="str">
            <v>福樂生糖衣錠2公絲（鹽酸三氟陪拉辛）</v>
          </cell>
        </row>
        <row r="6597">
          <cell r="A6597" t="str">
            <v>衛署藥製字第024835號</v>
          </cell>
          <cell r="B6597" t="str">
            <v>菌安膠囊２００公絲（匹培咪迪）</v>
          </cell>
        </row>
        <row r="6598">
          <cell r="A6598" t="str">
            <v>衛署藥製字第024837號</v>
          </cell>
          <cell r="B6598" t="str">
            <v>痛立惠膜衣錠500公絲(每非那)</v>
          </cell>
        </row>
        <row r="6599">
          <cell r="A6599" t="str">
            <v>衛署藥製字第024838號</v>
          </cell>
          <cell r="B6599" t="str">
            <v>瑞比新膠囊（立汎黴素）</v>
          </cell>
        </row>
        <row r="6600">
          <cell r="A6600" t="str">
            <v>衛署藥製字第024840號</v>
          </cell>
          <cell r="B6600" t="str">
            <v>"瑞士" 世猛黴素注射劑(西華勉得)</v>
          </cell>
        </row>
        <row r="6601">
          <cell r="A6601" t="str">
            <v>衛署藥製字第024841號</v>
          </cell>
          <cell r="B6601" t="str">
            <v>〝元宙〞 樂妊芬膠囊50毫克(可洛米分)</v>
          </cell>
        </row>
        <row r="6602">
          <cell r="A6602" t="str">
            <v>衛署藥製字第024842號</v>
          </cell>
          <cell r="B6602" t="str">
            <v>〝元宙〞百茂感冒膠囊</v>
          </cell>
        </row>
        <row r="6603">
          <cell r="A6603" t="str">
            <v>衛署藥製字第024843號</v>
          </cell>
          <cell r="B6603" t="str">
            <v>〝元宙〞吉敏錠0.5毫克（貝皮質醇）</v>
          </cell>
        </row>
        <row r="6604">
          <cell r="A6604" t="str">
            <v>衛署藥製字第024845號</v>
          </cell>
          <cell r="B6604" t="str">
            <v>愛姿蒙１．２５公絲糖衣錠（伊得蒙）</v>
          </cell>
        </row>
        <row r="6605">
          <cell r="A6605" t="str">
            <v>衛署藥製字第024855號</v>
          </cell>
          <cell r="B6605" t="str">
            <v>補源Ｂ１２膠囊（可巴麥）</v>
          </cell>
        </row>
        <row r="6606">
          <cell r="A6606" t="str">
            <v>衛署藥製字第024856號</v>
          </cell>
          <cell r="B6606" t="str">
            <v>賜復力生膠囊250公絲(賜福力欣)</v>
          </cell>
        </row>
        <row r="6607">
          <cell r="A6607" t="str">
            <v>衛署藥製字第024858號</v>
          </cell>
          <cell r="B6607" t="str">
            <v>治膚好軟膏</v>
          </cell>
        </row>
        <row r="6608">
          <cell r="A6608" t="str">
            <v>衛署藥製字第024862號</v>
          </cell>
          <cell r="B6608" t="str">
            <v>〝正和〞歐麗敏糖衣錠</v>
          </cell>
        </row>
        <row r="6609">
          <cell r="A6609" t="str">
            <v>衛署藥製字第024864號</v>
          </cell>
          <cell r="B6609" t="str">
            <v>鎮定栓劑125公絲(對位乙醯氨基酚)</v>
          </cell>
        </row>
        <row r="6610">
          <cell r="A6610" t="str">
            <v>衛署藥製字第024866號</v>
          </cell>
          <cell r="B6610" t="str">
            <v>"元宙" 腦立健錠１．５毫克（待赫果信）</v>
          </cell>
        </row>
        <row r="6611">
          <cell r="A6611" t="str">
            <v>衛署藥製字第024867號</v>
          </cell>
          <cell r="B6611" t="str">
            <v>力止咳錠（伊普拉辛隆）</v>
          </cell>
        </row>
        <row r="6612">
          <cell r="A6612" t="str">
            <v>衛署藥製字第024877號</v>
          </cell>
          <cell r="B6612" t="str">
            <v>〝正和〞速達樂錠2公絲(斯坦諾)</v>
          </cell>
        </row>
        <row r="6613">
          <cell r="A6613" t="str">
            <v>衛署藥製字第024878號</v>
          </cell>
          <cell r="B6613" t="str">
            <v>〝富邦〞皮利康乳膏</v>
          </cell>
        </row>
        <row r="6614">
          <cell r="A6614" t="str">
            <v>衛署藥製字第024881號</v>
          </cell>
          <cell r="B6614" t="str">
            <v>康腎膠囊２５０公絲（匹培咪迪）</v>
          </cell>
        </row>
        <row r="6615">
          <cell r="A6615" t="str">
            <v>衛署藥製字第024885號</v>
          </cell>
          <cell r="B6615" t="str">
            <v>安靜錠1公絲（樂耐平）</v>
          </cell>
        </row>
        <row r="6616">
          <cell r="A6616" t="str">
            <v>衛署藥製字第024888號</v>
          </cell>
          <cell r="B6616" t="str">
            <v>賜復力生膠囊500公絲(賜福力欣)</v>
          </cell>
        </row>
        <row r="6617">
          <cell r="A6617" t="str">
            <v>衛署藥製字第024889號</v>
          </cell>
          <cell r="B6617" t="str">
            <v>卡斯痰糖漿（卡玻西典）</v>
          </cell>
        </row>
        <row r="6618">
          <cell r="A6618" t="str">
            <v>衛署藥製字第024894號</v>
          </cell>
          <cell r="B6618" t="str">
            <v>"力英"醫尚肺妥錠４００毫克（醫肺妥）</v>
          </cell>
        </row>
        <row r="6619">
          <cell r="A6619" t="str">
            <v>衛署藥製字第024895號</v>
          </cell>
          <cell r="B6619" t="str">
            <v>美碘藥水（保威隆碘）</v>
          </cell>
        </row>
        <row r="6620">
          <cell r="A6620" t="str">
            <v>衛署藥製字第024921號</v>
          </cell>
          <cell r="B6620" t="str">
            <v>〝合誠〞立保停錠1公絲</v>
          </cell>
        </row>
        <row r="6621">
          <cell r="A6621" t="str">
            <v>衛署藥製字第024924號</v>
          </cell>
          <cell r="B6621" t="str">
            <v>〝壽元〞待克菲那注射液25毫克/毫升</v>
          </cell>
        </row>
        <row r="6622">
          <cell r="A6622" t="str">
            <v>衛署藥製字第024932號</v>
          </cell>
          <cell r="B6622" t="str">
            <v>福樂命糖衣錠</v>
          </cell>
        </row>
        <row r="6623">
          <cell r="A6623" t="str">
            <v>衛署藥製字第024936號</v>
          </cell>
          <cell r="B6623" t="str">
            <v>益汝朗膜衣錠</v>
          </cell>
        </row>
        <row r="6624">
          <cell r="A6624" t="str">
            <v>衛署藥製字第024937號</v>
          </cell>
          <cell r="B6624" t="str">
            <v>"安樂牌"宜腦脈錠１．５公絲（待赫果信）</v>
          </cell>
        </row>
        <row r="6625">
          <cell r="A6625" t="str">
            <v>衛署藥製字第024942號</v>
          </cell>
          <cell r="B6625" t="str">
            <v>〝政德〞 利多喘注射液(沙布坦)</v>
          </cell>
        </row>
        <row r="6626">
          <cell r="A6626" t="str">
            <v>衛署藥製字第024943號</v>
          </cell>
          <cell r="B6626" t="str">
            <v>樂得平錠1公絲 （樂耐平）</v>
          </cell>
        </row>
        <row r="6627">
          <cell r="A6627" t="str">
            <v>衛署藥製字第024944號</v>
          </cell>
          <cell r="B6627" t="str">
            <v>使血淨錠</v>
          </cell>
        </row>
        <row r="6628">
          <cell r="A6628" t="str">
            <v>衛署藥製字第024952號</v>
          </cell>
          <cell r="B6628" t="str">
            <v>〝應元〞得美松注射液4公絲</v>
          </cell>
        </row>
        <row r="6629">
          <cell r="A6629" t="str">
            <v>衛署藥製字第024953號</v>
          </cell>
          <cell r="B6629" t="str">
            <v>"應元"黃體素注射液25毫克</v>
          </cell>
        </row>
        <row r="6630">
          <cell r="A6630" t="str">
            <v>衛署藥製字第024957號</v>
          </cell>
          <cell r="B6630" t="str">
            <v>胃適康膜衣錠200公絲(希每得定)</v>
          </cell>
        </row>
        <row r="6631">
          <cell r="A6631" t="str">
            <v>衛署藥製字第024958號</v>
          </cell>
          <cell r="B6631" t="str">
            <v>〝信隆〞敏立克錠1毫克（延胡所酸可利汀）</v>
          </cell>
        </row>
        <row r="6632">
          <cell r="A6632" t="str">
            <v>衛署藥製字第024961號</v>
          </cell>
          <cell r="B6632" t="str">
            <v>〝台灣東洋〞克痢黴素注射劑200萬單位（可麗基美壽）</v>
          </cell>
        </row>
        <row r="6633">
          <cell r="A6633" t="str">
            <v>衛署藥製字第024964號</v>
          </cell>
          <cell r="B6633" t="str">
            <v>孟克杏錠</v>
          </cell>
        </row>
        <row r="6634">
          <cell r="A6634" t="str">
            <v>衛署藥製字第024974號</v>
          </cell>
          <cell r="B6634" t="str">
            <v>"正和"敏舒糖衣錠</v>
          </cell>
        </row>
        <row r="6635">
          <cell r="A6635" t="str">
            <v>衛署藥製字第024979號</v>
          </cell>
          <cell r="B6635" t="str">
            <v>美樂明５００公絲膠囊（梯尼達諾）</v>
          </cell>
        </row>
        <row r="6636">
          <cell r="A6636" t="str">
            <v>衛署藥製字第024982號</v>
          </cell>
          <cell r="B6636" t="str">
            <v>欲胃能錠</v>
          </cell>
        </row>
        <row r="6637">
          <cell r="A6637" t="str">
            <v>衛署藥製字第024986號</v>
          </cell>
          <cell r="B6637" t="str">
            <v>〝南光〞 固利壓注射液</v>
          </cell>
        </row>
        <row r="6638">
          <cell r="A6638" t="str">
            <v>衛署藥製字第024987號</v>
          </cell>
          <cell r="B6638" t="str">
            <v>"景德"先達黴素膠囊500毫克(西華杜西)</v>
          </cell>
        </row>
        <row r="6639">
          <cell r="A6639" t="str">
            <v>衛署藥製字第024990號</v>
          </cell>
          <cell r="B6639" t="str">
            <v>信東八號Ｂ點滴注射液</v>
          </cell>
        </row>
        <row r="6640">
          <cell r="A6640" t="str">
            <v>衛署藥製字第024991號</v>
          </cell>
          <cell r="B6640" t="str">
            <v>敵暈尼糖衣錠25公絲</v>
          </cell>
        </row>
        <row r="6641">
          <cell r="A6641" t="str">
            <v>衛署藥製字第024993號</v>
          </cell>
          <cell r="B6641" t="str">
            <v>抗皮寧乳膏0.5公絲（氟欣若能）</v>
          </cell>
        </row>
        <row r="6642">
          <cell r="A6642" t="str">
            <v>衛署藥製字第024994號</v>
          </cell>
          <cell r="B6642" t="str">
            <v>胃去病注射液100公絲/公撮(希每得定)</v>
          </cell>
        </row>
        <row r="6643">
          <cell r="A6643" t="str">
            <v>衛署藥製字第024995號</v>
          </cell>
          <cell r="B6643" t="str">
            <v>泰潰通錠200公絲(希每得定)</v>
          </cell>
        </row>
        <row r="6644">
          <cell r="A6644" t="str">
            <v>衛署藥製字第025000號</v>
          </cell>
          <cell r="B6644" t="str">
            <v>胃去病注射液150公絲/公撮(希每得定)</v>
          </cell>
        </row>
        <row r="6645">
          <cell r="A6645" t="str">
            <v>衛署藥製字第025008號</v>
          </cell>
          <cell r="B6645" t="str">
            <v>〝光南〞甲基荷爾蒙膠囊</v>
          </cell>
        </row>
        <row r="6646">
          <cell r="A6646" t="str">
            <v>衛署藥製字第025010號</v>
          </cell>
          <cell r="B6646" t="str">
            <v>脫癬液</v>
          </cell>
        </row>
        <row r="6647">
          <cell r="A6647" t="str">
            <v>衛署藥製字第025015號</v>
          </cell>
          <cell r="B6647" t="str">
            <v>參維他注射液</v>
          </cell>
        </row>
        <row r="6648">
          <cell r="A6648" t="str">
            <v>衛署藥製字第025017號</v>
          </cell>
          <cell r="B6648" t="str">
            <v>〝台裕〞 裕治爛兒錠</v>
          </cell>
        </row>
        <row r="6649">
          <cell r="A6649" t="str">
            <v>衛署藥製字第025020號</v>
          </cell>
          <cell r="B6649" t="str">
            <v>愛斯得膠囊250公絲(紅絲菌素硬脂酸鹽)</v>
          </cell>
        </row>
        <row r="6650">
          <cell r="A6650" t="str">
            <v>衛署藥製字第025025號</v>
          </cell>
          <cell r="B6650" t="str">
            <v>妮泰錠(耐絲菌素)</v>
          </cell>
        </row>
        <row r="6651">
          <cell r="A6651" t="str">
            <v>衛署藥製字第025027號</v>
          </cell>
          <cell r="B6651" t="str">
            <v>〝永昌〞右氯敏錠2毫克（縮蘋酸右旋氯菲安明）</v>
          </cell>
        </row>
        <row r="6652">
          <cell r="A6652" t="str">
            <v>衛署藥製字第025028號</v>
          </cell>
          <cell r="B6652" t="str">
            <v>促腦健錠１．５公絲（待赫果信）</v>
          </cell>
        </row>
        <row r="6653">
          <cell r="A6653" t="str">
            <v>衛署藥製字第025034號</v>
          </cell>
          <cell r="B6653" t="str">
            <v>〝杏輝〞痢可淨懸濁液</v>
          </cell>
        </row>
        <row r="6654">
          <cell r="A6654" t="str">
            <v>衛署藥製字第025037號</v>
          </cell>
          <cell r="B6654" t="str">
            <v>榮肝膠囊２５公絲（安奈妥）</v>
          </cell>
        </row>
        <row r="6655">
          <cell r="A6655" t="str">
            <v>衛署藥製字第025038號</v>
          </cell>
          <cell r="B6655" t="str">
            <v>舒舒感冒液</v>
          </cell>
        </row>
        <row r="6656">
          <cell r="A6656" t="str">
            <v>衛署藥製字第025039號</v>
          </cell>
          <cell r="B6656" t="str">
            <v>"華興"滋化散</v>
          </cell>
        </row>
        <row r="6657">
          <cell r="A6657" t="str">
            <v>衛署藥製字第025054號</v>
          </cell>
          <cell r="B6657" t="str">
            <v>〝台灣汎生〞平痙錠5毫克(菲諾特洛)</v>
          </cell>
        </row>
        <row r="6658">
          <cell r="A6658" t="str">
            <v>衛署藥製字第025055號</v>
          </cell>
          <cell r="B6658" t="str">
            <v>安利痛錠</v>
          </cell>
        </row>
        <row r="6659">
          <cell r="A6659" t="str">
            <v>衛署藥製字第025056號</v>
          </cell>
          <cell r="B6659" t="str">
            <v>舒卡因眼藥膏(特他卡因)</v>
          </cell>
        </row>
        <row r="6660">
          <cell r="A6660" t="str">
            <v>衛署藥製字第025058號</v>
          </cell>
          <cell r="B6660" t="str">
            <v>煩可寧錠2公絲（二氮平）</v>
          </cell>
        </row>
        <row r="6661">
          <cell r="A6661" t="str">
            <v>衛署藥製字第025061號</v>
          </cell>
          <cell r="B6661" t="str">
            <v>美達樂錠25毫克</v>
          </cell>
        </row>
        <row r="6662">
          <cell r="A6662" t="str">
            <v>衛署藥製字第025062號</v>
          </cell>
          <cell r="B6662" t="str">
            <v>泰安黴素膠囊</v>
          </cell>
        </row>
        <row r="6663">
          <cell r="A6663" t="str">
            <v>衛署藥製字第025070號</v>
          </cell>
          <cell r="B6663" t="str">
            <v>莫痢謬囊2公絲(樂必寧)</v>
          </cell>
        </row>
        <row r="6664">
          <cell r="A6664" t="str">
            <v>衛署藥製字第025079號</v>
          </cell>
          <cell r="B6664" t="str">
            <v>康保西林膠囊</v>
          </cell>
        </row>
        <row r="6665">
          <cell r="A6665" t="str">
            <v>衛署藥製字第025081號</v>
          </cell>
          <cell r="B6665" t="str">
            <v>〝十全〞利咳錠20毫克</v>
          </cell>
        </row>
        <row r="6666">
          <cell r="A6666" t="str">
            <v>衛署藥製字第025083號</v>
          </cell>
          <cell r="B6666" t="str">
            <v>“優良”優克黴素膠囊５００公絲（西華卓西）</v>
          </cell>
        </row>
        <row r="6667">
          <cell r="A6667" t="str">
            <v>衛署藥製字第025087號</v>
          </cell>
          <cell r="B6667" t="str">
            <v>免嗽液</v>
          </cell>
        </row>
        <row r="6668">
          <cell r="A6668" t="str">
            <v>衛署藥製字第025089號</v>
          </cell>
          <cell r="B6668" t="str">
            <v>維體康糖衣錠</v>
          </cell>
        </row>
        <row r="6669">
          <cell r="A6669" t="str">
            <v>衛署藥製字第025090號</v>
          </cell>
          <cell r="B6669" t="str">
            <v>〝金葫蘆〞利痛散</v>
          </cell>
        </row>
        <row r="6670">
          <cell r="A6670" t="str">
            <v>衛署藥製字第025091號</v>
          </cell>
          <cell r="B6670" t="str">
            <v>〝新喜〞瑪果佳錠</v>
          </cell>
        </row>
        <row r="6671">
          <cell r="A6671" t="str">
            <v>衛署藥製字第025095號</v>
          </cell>
          <cell r="B6671" t="str">
            <v>胃得鎮錠200公絲(希每得定)</v>
          </cell>
        </row>
        <row r="6672">
          <cell r="A6672" t="str">
            <v>衛署藥製字第025096號</v>
          </cell>
          <cell r="B6672" t="str">
            <v>〝安樂牌〞待爾靜錠2公絲</v>
          </cell>
        </row>
        <row r="6673">
          <cell r="A6673" t="str">
            <v>衛署藥製字第025104號</v>
          </cell>
          <cell r="B6673" t="str">
            <v>〝台裕〞脈利通注射液</v>
          </cell>
        </row>
        <row r="6674">
          <cell r="A6674" t="str">
            <v>衛署藥製字第025108號</v>
          </cell>
          <cell r="B6674" t="str">
            <v>諾司卡賓錠</v>
          </cell>
        </row>
        <row r="6675">
          <cell r="A6675" t="str">
            <v>衛署藥製字第025109號</v>
          </cell>
          <cell r="B6675" t="str">
            <v>舒得皮軟膏</v>
          </cell>
        </row>
        <row r="6676">
          <cell r="A6676" t="str">
            <v>衛署藥製字第025110號</v>
          </cell>
          <cell r="B6676" t="str">
            <v>〝十全〞咳德膠囊</v>
          </cell>
        </row>
        <row r="6677">
          <cell r="A6677" t="str">
            <v>衛署藥製字第025118號</v>
          </cell>
          <cell r="B6677" t="str">
            <v>樂得靜錠2公絲 （樂必寧）</v>
          </cell>
        </row>
        <row r="6678">
          <cell r="A6678" t="str">
            <v>衛署藥製字第025121號</v>
          </cell>
          <cell r="B6678" t="str">
            <v>必舒咳錠12公絲（布朗信）</v>
          </cell>
        </row>
        <row r="6679">
          <cell r="A6679" t="str">
            <v>衛署藥製字第025123號</v>
          </cell>
          <cell r="B6679" t="str">
            <v>瑞血克炎膠囊２５０公絲（妥內散敏）</v>
          </cell>
        </row>
        <row r="6680">
          <cell r="A6680" t="str">
            <v>衛署藥製字第025124號</v>
          </cell>
          <cell r="B6680" t="str">
            <v>"人人"鋅錠15公絲</v>
          </cell>
        </row>
        <row r="6681">
          <cell r="A6681" t="str">
            <v>衛署藥製字第025125號</v>
          </cell>
          <cell r="B6681" t="str">
            <v>賜孟多注射劑１公克（西華勉德）</v>
          </cell>
        </row>
        <row r="6682">
          <cell r="A6682" t="str">
            <v>衛署藥製字第025127號</v>
          </cell>
          <cell r="B6682" t="str">
            <v>氣喘平錠</v>
          </cell>
        </row>
        <row r="6683">
          <cell r="A6683" t="str">
            <v>衛署藥製字第025128號</v>
          </cell>
          <cell r="B6683" t="str">
            <v>〝人人〞紫菌素眼用軟膏3公絲/公克</v>
          </cell>
        </row>
        <row r="6684">
          <cell r="A6684" t="str">
            <v>衛署藥製字第025129號</v>
          </cell>
          <cell r="B6684" t="str">
            <v>"人人"鹽酸四環素膠囊５００公絲</v>
          </cell>
        </row>
        <row r="6685">
          <cell r="A6685" t="str">
            <v>衛署藥製字第025130號</v>
          </cell>
          <cell r="B6685" t="str">
            <v>"永信"化炎膠囊５０公絲（來縮酵素）</v>
          </cell>
        </row>
        <row r="6686">
          <cell r="A6686" t="str">
            <v>衛署藥製字第025132號</v>
          </cell>
          <cell r="B6686" t="str">
            <v>〝汎生〞袪敏注射液</v>
          </cell>
        </row>
        <row r="6687">
          <cell r="A6687" t="str">
            <v>衛署藥製字第025136號</v>
          </cell>
          <cell r="B6687" t="str">
            <v>"杏輝"黴克頓乳膏10毫克/公克（克氯黴唑）</v>
          </cell>
        </row>
        <row r="6688">
          <cell r="A6688" t="str">
            <v>衛署藥製字第025138號</v>
          </cell>
          <cell r="B6688" t="str">
            <v>血能康膠囊</v>
          </cell>
        </row>
        <row r="6689">
          <cell r="A6689" t="str">
            <v>衛署藥製字第025146號</v>
          </cell>
          <cell r="B6689" t="str">
            <v>立可口含錠0.25公絲(氨狹那啶)</v>
          </cell>
        </row>
        <row r="6690">
          <cell r="A6690" t="str">
            <v>衛署藥製字第025149號</v>
          </cell>
          <cell r="B6690" t="str">
            <v>"豐田" 利腸兒錠</v>
          </cell>
        </row>
        <row r="6691">
          <cell r="A6691" t="str">
            <v>衛署藥製字第025155號</v>
          </cell>
          <cell r="B6691" t="str">
            <v>"西德有機" 治腦健錠１．５公絲（待赫果信）</v>
          </cell>
        </row>
        <row r="6692">
          <cell r="A6692" t="str">
            <v>衛署藥製字第025159號</v>
          </cell>
          <cell r="B6692" t="str">
            <v>克黴星錠500公絲(灰黴素)</v>
          </cell>
        </row>
        <row r="6693">
          <cell r="A6693" t="str">
            <v>衛署藥製字第025160號</v>
          </cell>
          <cell r="B6693" t="str">
            <v>阿斯比林膜衣錠500公絲</v>
          </cell>
        </row>
        <row r="6694">
          <cell r="A6694" t="str">
            <v>衛署藥製字第025161號</v>
          </cell>
          <cell r="B6694" t="str">
            <v>“優良”康膚乳膏１０毫克/公克（克催瑪汝）</v>
          </cell>
        </row>
        <row r="6695">
          <cell r="A6695" t="str">
            <v>衛署藥製字第025163號</v>
          </cell>
          <cell r="B6695" t="str">
            <v>力克錠0.75公絲（迪皮質醇）</v>
          </cell>
        </row>
        <row r="6696">
          <cell r="A6696" t="str">
            <v>衛署藥製字第025164號</v>
          </cell>
          <cell r="B6696" t="str">
            <v>〝應元〞普利泄注射液0.5公絲(布米他奈)</v>
          </cell>
        </row>
        <row r="6697">
          <cell r="A6697" t="str">
            <v>衛署藥製字第025167號</v>
          </cell>
          <cell r="B6697" t="str">
            <v>樂治敏膠囊</v>
          </cell>
        </row>
        <row r="6698">
          <cell r="A6698" t="str">
            <v>衛署藥製字第025168號</v>
          </cell>
          <cell r="B6698" t="str">
            <v>"西華"華理痛膠囊</v>
          </cell>
        </row>
        <row r="6699">
          <cell r="A6699" t="str">
            <v>衛署藥製字第025170號</v>
          </cell>
          <cell r="B6699" t="str">
            <v>〝華盛頓〞立平錠500毫克(乙醯胺酚)</v>
          </cell>
        </row>
        <row r="6700">
          <cell r="A6700" t="str">
            <v>衛署藥製字第025185號</v>
          </cell>
          <cell r="B6700" t="str">
            <v>“榮民”安胃乳懸浮液</v>
          </cell>
        </row>
        <row r="6701">
          <cell r="A6701" t="str">
            <v>衛署藥製字第025191號</v>
          </cell>
          <cell r="B6701" t="str">
            <v>穩舒眠糖衣錠50公絲（鹽酸氯苯）</v>
          </cell>
        </row>
        <row r="6702">
          <cell r="A6702" t="str">
            <v>衛署藥製字第025194號</v>
          </cell>
          <cell r="B6702" t="str">
            <v>咳立舒寧糖漿</v>
          </cell>
        </row>
        <row r="6703">
          <cell r="A6703" t="str">
            <v>衛署藥製字第025195號</v>
          </cell>
          <cell r="B6703" t="str">
            <v>敵喘咳錠</v>
          </cell>
        </row>
        <row r="6704">
          <cell r="A6704" t="str">
            <v>衛署藥製字第025196號</v>
          </cell>
          <cell r="B6704" t="str">
            <v>易治胃錠</v>
          </cell>
        </row>
        <row r="6705">
          <cell r="A6705" t="str">
            <v>衛署藥製字第025199號</v>
          </cell>
          <cell r="B6705" t="str">
            <v>"華盛頓"帝帝黴素膜衣錠２５０公絲（鹽酸四環素）</v>
          </cell>
        </row>
        <row r="6706">
          <cell r="A6706" t="str">
            <v>衛署藥製字第025201號</v>
          </cell>
          <cell r="B6706" t="str">
            <v>得康膠囊10公絲(匹洛卡)</v>
          </cell>
        </row>
        <row r="6707">
          <cell r="A6707" t="str">
            <v>衛署藥製字第025202號</v>
          </cell>
          <cell r="B6707" t="str">
            <v>痛普治膠囊10公絲(匹洛卡)</v>
          </cell>
        </row>
        <row r="6708">
          <cell r="A6708" t="str">
            <v>衛署藥製字第025209號</v>
          </cell>
          <cell r="B6708" t="str">
            <v>〝十全〞康福膠囊</v>
          </cell>
        </row>
        <row r="6709">
          <cell r="A6709" t="str">
            <v>衛署藥製字第025214號</v>
          </cell>
          <cell r="B6709" t="str">
            <v>縮水蘋果酸氯菲尼拉明錠4公絲</v>
          </cell>
        </row>
        <row r="6710">
          <cell r="A6710" t="str">
            <v>衛署藥製字第025216號</v>
          </cell>
          <cell r="B6710" t="str">
            <v>〝應元〞保利命注射液</v>
          </cell>
        </row>
        <row r="6711">
          <cell r="A6711" t="str">
            <v>衛署藥製字第025217號</v>
          </cell>
          <cell r="B6711" t="str">
            <v>抗黴陰道錠100公絲(邁可那挫)</v>
          </cell>
        </row>
        <row r="6712">
          <cell r="A6712" t="str">
            <v>衛署藥製字第025218號</v>
          </cell>
          <cell r="B6712" t="str">
            <v>康那龍軟膏(邁可那挫)</v>
          </cell>
        </row>
        <row r="6713">
          <cell r="A6713" t="str">
            <v>衛署藥製字第025223號</v>
          </cell>
          <cell r="B6713" t="str">
            <v>痛炎好錠250公絲(每非那)</v>
          </cell>
        </row>
        <row r="6714">
          <cell r="A6714" t="str">
            <v>衛署藥製字第025224號</v>
          </cell>
          <cell r="B6714" t="str">
            <v>〝傑崴〞歐力彼樂錠</v>
          </cell>
        </row>
        <row r="6715">
          <cell r="A6715" t="str">
            <v>衛署藥製字第025225號</v>
          </cell>
          <cell r="B6715" t="str">
            <v>"優良"維他益注射液５０公絲/公撮（維生素戊醋酸鹽）</v>
          </cell>
        </row>
        <row r="6716">
          <cell r="A6716" t="str">
            <v>衛署藥製字第025230號</v>
          </cell>
          <cell r="B6716" t="str">
            <v>〝豐田〞得胃舒膠囊50毫克（舒比樂）</v>
          </cell>
        </row>
        <row r="6717">
          <cell r="A6717" t="str">
            <v>衛署藥製字第025231號</v>
          </cell>
          <cell r="B6717" t="str">
            <v>克多炎膠囊50公絲(可多普洛菲)</v>
          </cell>
        </row>
        <row r="6718">
          <cell r="A6718" t="str">
            <v>衛署藥製字第025235號</v>
          </cell>
          <cell r="B6718" t="str">
            <v>小兒感安顆粒</v>
          </cell>
        </row>
        <row r="6719">
          <cell r="A6719" t="str">
            <v>衛署藥製字第025236號</v>
          </cell>
          <cell r="B6719" t="str">
            <v>百達妥乳膏</v>
          </cell>
        </row>
        <row r="6720">
          <cell r="A6720" t="str">
            <v>衛署藥製字第025237號</v>
          </cell>
          <cell r="B6720" t="str">
            <v>特蒂樂乳膏0.1%（瑞婷羅）</v>
          </cell>
        </row>
        <row r="6721">
          <cell r="A6721" t="str">
            <v>衛署藥製字第025240號</v>
          </cell>
          <cell r="B6721" t="str">
            <v>瑞胃康膠囊50公絲（斯比樂）</v>
          </cell>
        </row>
        <row r="6722">
          <cell r="A6722" t="str">
            <v>衛署藥製字第025243號</v>
          </cell>
          <cell r="B6722" t="str">
            <v>"十全"益爾生錠１．５公絲（待赫果信）</v>
          </cell>
        </row>
        <row r="6723">
          <cell r="A6723" t="str">
            <v>衛署藥製字第025244號</v>
          </cell>
          <cell r="B6723" t="str">
            <v>"瑞士"力克定膠囊５００毫克（西華卓西）</v>
          </cell>
        </row>
        <row r="6724">
          <cell r="A6724" t="str">
            <v>衛署藥製字第025245號</v>
          </cell>
          <cell r="B6724" t="str">
            <v>安血平注射液20公絲/公撮(亥爪拉任)</v>
          </cell>
        </row>
        <row r="6725">
          <cell r="A6725" t="str">
            <v>衛署藥製字第025254號</v>
          </cell>
          <cell r="B6725" t="str">
            <v>"十全" 縮?錠９０公絲（來縮酵素）</v>
          </cell>
        </row>
        <row r="6726">
          <cell r="A6726" t="str">
            <v>衛署藥製字第025261號</v>
          </cell>
          <cell r="B6726" t="str">
            <v>彼律淨糖漿0.4公絲/公撮（塞浦希）</v>
          </cell>
        </row>
        <row r="6727">
          <cell r="A6727" t="str">
            <v>衛署藥製字第025272號</v>
          </cell>
          <cell r="B6727" t="str">
            <v>得利達蒙糖衣錠25公絲(待匹力達)</v>
          </cell>
        </row>
        <row r="6728">
          <cell r="A6728" t="str">
            <v>衛署藥製字第025273號</v>
          </cell>
          <cell r="B6728" t="str">
            <v>"合誠"必利康錠２５０毫克（匹培咪迪）</v>
          </cell>
        </row>
        <row r="6729">
          <cell r="A6729" t="str">
            <v>衛署藥製字第025274號</v>
          </cell>
          <cell r="B6729" t="str">
            <v>朗舒顆粒</v>
          </cell>
        </row>
        <row r="6730">
          <cell r="A6730" t="str">
            <v>衛署藥製字第025275號</v>
          </cell>
          <cell r="B6730" t="str">
            <v>鼻速通膠囊</v>
          </cell>
        </row>
        <row r="6731">
          <cell r="A6731" t="str">
            <v>衛署藥製字第025278號</v>
          </cell>
          <cell r="B6731" t="str">
            <v>灰黴素500公絲膠囊</v>
          </cell>
        </row>
        <row r="6732">
          <cell r="A6732" t="str">
            <v>衛署藥製字第025279號</v>
          </cell>
          <cell r="B6732" t="str">
            <v>佑速朗錠90毫克</v>
          </cell>
        </row>
        <row r="6733">
          <cell r="A6733" t="str">
            <v>衛署藥製字第025283號</v>
          </cell>
          <cell r="B6733" t="str">
            <v>舒安喉口含錠1.5公絲</v>
          </cell>
        </row>
        <row r="6734">
          <cell r="A6734" t="str">
            <v>衛署藥製字第025287號</v>
          </cell>
          <cell r="B6734" t="str">
            <v>賜孟多注射劑５００公絲（西華勉德）</v>
          </cell>
        </row>
        <row r="6735">
          <cell r="A6735" t="str">
            <v>衛署藥製字第025288號</v>
          </cell>
          <cell r="B6735" t="str">
            <v>妥癬軟膏2%(妥那膚)</v>
          </cell>
        </row>
        <row r="6736">
          <cell r="A6736" t="str">
            <v>衛署藥製字第025290號</v>
          </cell>
          <cell r="B6736" t="str">
            <v>離炎膠囊(匹若卡)</v>
          </cell>
        </row>
        <row r="6737">
          <cell r="A6737" t="str">
            <v>衛署藥製字第025291號</v>
          </cell>
          <cell r="B6737" t="str">
            <v>〝明德〞喜多癬寧乳膏</v>
          </cell>
        </row>
        <row r="6738">
          <cell r="A6738" t="str">
            <v>衛署藥製字第025301號</v>
          </cell>
          <cell r="B6738" t="str">
            <v>旺舒膠囊（檸檬酸歐咳拉命）</v>
          </cell>
        </row>
        <row r="6739">
          <cell r="A6739" t="str">
            <v>衛署藥製字第025304號</v>
          </cell>
          <cell r="B6739" t="str">
            <v>咳舒痰錠20公絲（伊普拉辛隆）</v>
          </cell>
        </row>
        <row r="6740">
          <cell r="A6740" t="str">
            <v>衛署藥製字第025305號</v>
          </cell>
          <cell r="B6740" t="str">
            <v>〝世達〞佑熱寧錠500毫克(乙醯胺酚)</v>
          </cell>
        </row>
        <row r="6741">
          <cell r="A6741" t="str">
            <v>衛署藥製字第025309號</v>
          </cell>
          <cell r="B6741" t="str">
            <v>咳舒坦糖漿20公絲/公撮（卡玻西典）</v>
          </cell>
        </row>
        <row r="6742">
          <cell r="A6742" t="str">
            <v>衛署藥製字第025310號</v>
          </cell>
          <cell r="B6742" t="str">
            <v>復而康膠囊(匹洛卡)</v>
          </cell>
        </row>
        <row r="6743">
          <cell r="A6743" t="str">
            <v>衛署藥製字第025314號</v>
          </cell>
          <cell r="B6743" t="str">
            <v>〝元宙〞克節痛膠囊250毫克(尼福密)</v>
          </cell>
        </row>
        <row r="6744">
          <cell r="A6744" t="str">
            <v>衛署藥製字第025315號</v>
          </cell>
          <cell r="B6744" t="str">
            <v>賜孟多注射劑２公克（西華勉得）</v>
          </cell>
        </row>
        <row r="6745">
          <cell r="A6745" t="str">
            <v>衛署藥製字第025316號</v>
          </cell>
          <cell r="B6745" t="str">
            <v>"井田" 滯血敏膠囊250毫克（妥內散敏）</v>
          </cell>
        </row>
        <row r="6746">
          <cell r="A6746" t="str">
            <v>衛署藥製字第025318號</v>
          </cell>
          <cell r="B6746" t="str">
            <v>膚黴恩愛吉乳膏</v>
          </cell>
        </row>
        <row r="6747">
          <cell r="A6747" t="str">
            <v>衛署藥製字第025322號</v>
          </cell>
          <cell r="B6747" t="str">
            <v>嗽平錠10公絲（諾司卡賓）</v>
          </cell>
        </row>
        <row r="6748">
          <cell r="A6748" t="str">
            <v>衛署藥製字第025335號</v>
          </cell>
          <cell r="B6748" t="str">
            <v>〝恆安〞抗咳露糖漿</v>
          </cell>
        </row>
        <row r="6749">
          <cell r="A6749" t="str">
            <v>衛署藥製字第025349號</v>
          </cell>
          <cell r="B6749" t="str">
            <v>〝永吉〞利咳治複合膠囊</v>
          </cell>
        </row>
        <row r="6750">
          <cell r="A6750" t="str">
            <v>衛署藥製字第025355號</v>
          </cell>
          <cell r="B6750" t="str">
            <v>福樂多注射液</v>
          </cell>
        </row>
        <row r="6751">
          <cell r="A6751" t="str">
            <v>衛署藥製字第025357號</v>
          </cell>
          <cell r="B6751" t="str">
            <v>"天仁"治感好液</v>
          </cell>
        </row>
        <row r="6752">
          <cell r="A6752" t="str">
            <v>衛署藥製字第025363號</v>
          </cell>
          <cell r="B6752" t="str">
            <v>〝富生〞 安鼻康錠</v>
          </cell>
        </row>
        <row r="6753">
          <cell r="A6753" t="str">
            <v>衛署藥製字第025365號</v>
          </cell>
          <cell r="B6753" t="str">
            <v>舒血平糖衣錠</v>
          </cell>
        </row>
        <row r="6754">
          <cell r="A6754" t="str">
            <v>衛署藥製字第025370號</v>
          </cell>
          <cell r="B6754" t="str">
            <v>利痛能散</v>
          </cell>
        </row>
        <row r="6755">
          <cell r="A6755" t="str">
            <v>衛署藥製字第025376號</v>
          </cell>
          <cell r="B6755" t="str">
            <v>〝崇瑞〞恩咳明糖衣錠30毫克（咳貝坦）</v>
          </cell>
        </row>
        <row r="6756">
          <cell r="A6756" t="str">
            <v>衛署藥製字第025377號</v>
          </cell>
          <cell r="B6756" t="str">
            <v>適肝敏糖衣錠１００公絲（去普寧）</v>
          </cell>
        </row>
        <row r="6757">
          <cell r="A6757" t="str">
            <v>衛署藥製字第025381號</v>
          </cell>
          <cell r="B6757" t="str">
            <v>保舒達膠囊250公絲(每非那)</v>
          </cell>
        </row>
        <row r="6758">
          <cell r="A6758" t="str">
            <v>衛署藥製字第025388號</v>
          </cell>
          <cell r="B6758" t="str">
            <v>速鼻寧膠囊</v>
          </cell>
        </row>
        <row r="6759">
          <cell r="A6759" t="str">
            <v>衛署藥製字第025396號</v>
          </cell>
          <cell r="B6759" t="str">
            <v>美惠痛膜衣錠500公絲(每非那)</v>
          </cell>
        </row>
        <row r="6760">
          <cell r="A6760" t="str">
            <v>衛署藥製字第025402號</v>
          </cell>
          <cell r="B6760" t="str">
            <v>舒可樂錠200毫克（氯美查諾）</v>
          </cell>
        </row>
        <row r="6761">
          <cell r="A6761" t="str">
            <v>衛署藥製字第025403號</v>
          </cell>
          <cell r="B6761" t="str">
            <v>百咳風液</v>
          </cell>
        </row>
        <row r="6762">
          <cell r="A6762" t="str">
            <v>衛署藥製字第025404號</v>
          </cell>
          <cell r="B6762" t="str">
            <v>"優良"葡萄糖鈣注射液</v>
          </cell>
        </row>
        <row r="6763">
          <cell r="A6763" t="str">
            <v>衛署藥製字第025405號</v>
          </cell>
          <cell r="B6763" t="str">
            <v>解熱佳液</v>
          </cell>
        </row>
        <row r="6764">
          <cell r="A6764" t="str">
            <v>衛署藥製字第025406號</v>
          </cell>
          <cell r="B6764" t="str">
            <v>保爾心膜衣錠75公絲</v>
          </cell>
        </row>
        <row r="6765">
          <cell r="A6765" t="str">
            <v>衛署藥製字第025409號</v>
          </cell>
          <cell r="B6765" t="str">
            <v>咳安糖漿</v>
          </cell>
        </row>
        <row r="6766">
          <cell r="A6766" t="str">
            <v>衛署藥製字第025414號</v>
          </cell>
          <cell r="B6766" t="str">
            <v>〝杏輝〞佰敏散</v>
          </cell>
        </row>
        <row r="6767">
          <cell r="A6767" t="str">
            <v>衛署藥製字第025416號</v>
          </cell>
          <cell r="B6767" t="str">
            <v>"紐約"疥剋藥水（皂化苯甲酸?酯）</v>
          </cell>
        </row>
        <row r="6768">
          <cell r="A6768" t="str">
            <v>衛署藥製字第025419號</v>
          </cell>
          <cell r="B6768" t="str">
            <v>利祉臨錠20公絲（伊普拉辛隆）</v>
          </cell>
        </row>
        <row r="6769">
          <cell r="A6769" t="str">
            <v>衛署藥製字第025420號</v>
          </cell>
          <cell r="B6769" t="str">
            <v>〝國信〞的剎美剎松錠１公絲（迪皮質醇）</v>
          </cell>
        </row>
        <row r="6770">
          <cell r="A6770" t="str">
            <v>衛署藥製字第025423號</v>
          </cell>
          <cell r="B6770" t="str">
            <v>"豐田" 維他健顆粒</v>
          </cell>
        </row>
        <row r="6771">
          <cell r="A6771" t="str">
            <v>衛署藥製字第025426號</v>
          </cell>
          <cell r="B6771" t="str">
            <v>〝應元〞美海斯注射液10公絲 \公撮（磷酸比多辛）</v>
          </cell>
        </row>
        <row r="6772">
          <cell r="A6772" t="str">
            <v>衛署藥製字第025427號</v>
          </cell>
          <cell r="B6772" t="str">
            <v>心達寧膠囊100公絲(待索匹拉邁)</v>
          </cell>
        </row>
        <row r="6773">
          <cell r="A6773" t="str">
            <v>衛署藥製字第025428號</v>
          </cell>
          <cell r="B6773" t="str">
            <v>樂口舒口內膏0.1%（特安皮質醇）</v>
          </cell>
        </row>
        <row r="6774">
          <cell r="A6774" t="str">
            <v>衛署藥製字第025430號</v>
          </cell>
          <cell r="B6774" t="str">
            <v>樂寧靜注射液2公絲/公撮（樂必寧）</v>
          </cell>
        </row>
        <row r="6775">
          <cell r="A6775" t="str">
            <v>衛署藥製字第025431號</v>
          </cell>
          <cell r="B6775" t="str">
            <v>〝東洲〞奧力舒心糖衣錠75公絲(待匹力達)</v>
          </cell>
        </row>
        <row r="6776">
          <cell r="A6776" t="str">
            <v>衛署藥製字第025436號</v>
          </cell>
          <cell r="B6776" t="str">
            <v>〝華興〞治克勞痛錠25毫克(待克菲那)</v>
          </cell>
        </row>
        <row r="6777">
          <cell r="A6777" t="str">
            <v>衛署藥製字第025438號</v>
          </cell>
          <cell r="B6777" t="str">
            <v>"盈盈"去黴淨軟膏１％</v>
          </cell>
        </row>
        <row r="6778">
          <cell r="A6778" t="str">
            <v>衛署藥製字第025442號</v>
          </cell>
          <cell r="B6778" t="str">
            <v>淨咳痰顆粒（伊普拉辛隆）</v>
          </cell>
        </row>
        <row r="6779">
          <cell r="A6779" t="str">
            <v>衛署藥製字第025443號</v>
          </cell>
          <cell r="B6779" t="str">
            <v>康治炎膠囊(匹洛卡)</v>
          </cell>
        </row>
        <row r="6780">
          <cell r="A6780" t="str">
            <v>衛署藥製字第025445號</v>
          </cell>
          <cell r="B6780" t="str">
            <v>儂吾路錠５公絲（乙炔類黃體酮）</v>
          </cell>
        </row>
        <row r="6781">
          <cell r="A6781" t="str">
            <v>衛署藥製字第025446號</v>
          </cell>
          <cell r="B6781" t="str">
            <v>〝生達〞必樂信膠囊10公絲(匹洛卡)</v>
          </cell>
        </row>
        <row r="6782">
          <cell r="A6782" t="str">
            <v>衛署藥製字第025447號</v>
          </cell>
          <cell r="B6782" t="str">
            <v>"元宙" 安濕風膜衣錠１００毫克（賜芬匹落）</v>
          </cell>
        </row>
        <row r="6783">
          <cell r="A6783" t="str">
            <v>衛署藥製字第025449號</v>
          </cell>
          <cell r="B6783" t="str">
            <v>安命優顆粒</v>
          </cell>
        </row>
        <row r="6784">
          <cell r="A6784" t="str">
            <v>衛署藥製字第025450號</v>
          </cell>
          <cell r="B6784" t="str">
            <v>〝陽生〞絡鼻寧錠</v>
          </cell>
        </row>
        <row r="6785">
          <cell r="A6785" t="str">
            <v>衛署藥製字第025452號</v>
          </cell>
          <cell r="B6785" t="str">
            <v>溼康錠25公絲(待克那菲)</v>
          </cell>
        </row>
        <row r="6786">
          <cell r="A6786" t="str">
            <v>衛署藥製字第025455號</v>
          </cell>
          <cell r="B6786" t="str">
            <v>利祉臨顆粒100公絲/公克（伊普拉辛隆）</v>
          </cell>
        </row>
        <row r="6787">
          <cell r="A6787" t="str">
            <v>衛署藥製字第025456號</v>
          </cell>
          <cell r="B6787" t="str">
            <v>"合誠"好胃錠100公絲（雙羥鋁蘆薈生僉）</v>
          </cell>
        </row>
        <row r="6788">
          <cell r="A6788" t="str">
            <v>衛署藥製字第025459號</v>
          </cell>
          <cell r="B6788" t="str">
            <v>意施乳膏（維他命Ｅ）</v>
          </cell>
        </row>
        <row r="6789">
          <cell r="A6789" t="str">
            <v>衛署藥製字第025460號</v>
          </cell>
          <cell r="B6789" t="str">
            <v>"國信"妥內散敏膠囊２５０公絲</v>
          </cell>
        </row>
        <row r="6790">
          <cell r="A6790" t="str">
            <v>衛署藥製字第025465號</v>
          </cell>
          <cell r="B6790" t="str">
            <v>"優良"敏安錠４毫克（縮蘋酸卡比諾沙明）</v>
          </cell>
        </row>
        <row r="6791">
          <cell r="A6791" t="str">
            <v>衛署藥製字第025466號</v>
          </cell>
          <cell r="B6791" t="str">
            <v>力維舒錠４０公絲（樂瓦米索）</v>
          </cell>
        </row>
        <row r="6792">
          <cell r="A6792" t="str">
            <v>衛署藥製字第025467號</v>
          </cell>
          <cell r="B6792" t="str">
            <v>利淨錠５０公絲（來縮酵素）</v>
          </cell>
        </row>
        <row r="6793">
          <cell r="A6793" t="str">
            <v>衛署藥製字第025469號</v>
          </cell>
          <cell r="B6793" t="str">
            <v>〝南光〞鼻樂康膠囊</v>
          </cell>
        </row>
        <row r="6794">
          <cell r="A6794" t="str">
            <v>衛署藥製字第025471號</v>
          </cell>
          <cell r="B6794" t="str">
            <v>敉潰平錠２５公絲（匹雷辛平）</v>
          </cell>
        </row>
        <row r="6795">
          <cell r="A6795" t="str">
            <v>衛署藥製字第025482號</v>
          </cell>
          <cell r="B6795" t="str">
            <v>"榮民" 硫酸阿托平注射劑２公絲/公撮（硫酸阿托品）</v>
          </cell>
        </row>
        <row r="6796">
          <cell r="A6796" t="str">
            <v>衛署藥製字第025485號</v>
          </cell>
          <cell r="B6796" t="str">
            <v>葡萄糖５％食鹽水０．２２５％注射液</v>
          </cell>
        </row>
        <row r="6797">
          <cell r="A6797" t="str">
            <v>衛署藥製字第025487號</v>
          </cell>
          <cell r="B6797" t="str">
            <v>〝國信〞 儂鼻克錠</v>
          </cell>
        </row>
        <row r="6798">
          <cell r="A6798" t="str">
            <v>衛署藥製字第025492號</v>
          </cell>
          <cell r="B6798" t="str">
            <v>〝應元〞利膚敏注射液</v>
          </cell>
        </row>
        <row r="6799">
          <cell r="A6799" t="str">
            <v>衛署藥製字第025495號</v>
          </cell>
          <cell r="B6799" t="str">
            <v>博濕錠250公絲(那普洛仙)</v>
          </cell>
        </row>
        <row r="6800">
          <cell r="A6800" t="str">
            <v>衛署藥製字第025504號</v>
          </cell>
          <cell r="B6800" t="str">
            <v>元克隆口內膏（安西諾隆）</v>
          </cell>
        </row>
        <row r="6801">
          <cell r="A6801" t="str">
            <v>衛署藥製字第025506號</v>
          </cell>
          <cell r="B6801" t="str">
            <v>"杏輝"益潤乳膏３０公絲/公克（維他命Ｅ）</v>
          </cell>
        </row>
        <row r="6802">
          <cell r="A6802" t="str">
            <v>衛署藥製字第025507號</v>
          </cell>
          <cell r="B6802" t="str">
            <v>胺美樂點滴注射液</v>
          </cell>
        </row>
        <row r="6803">
          <cell r="A6803" t="str">
            <v>衛署藥製字第025514號</v>
          </cell>
          <cell r="B6803" t="str">
            <v>美咳潤液</v>
          </cell>
        </row>
        <row r="6804">
          <cell r="A6804" t="str">
            <v>衛署藥製字第025517號</v>
          </cell>
          <cell r="B6804" t="str">
            <v>〝大豐〞咳喘順錠</v>
          </cell>
        </row>
        <row r="6805">
          <cell r="A6805" t="str">
            <v>衛署藥製字第025520號</v>
          </cell>
          <cell r="B6805" t="str">
            <v>美力特錠2.5公絲（每索特）</v>
          </cell>
        </row>
        <row r="6806">
          <cell r="A6806" t="str">
            <v>衛署藥製字第025524號</v>
          </cell>
          <cell r="B6806" t="str">
            <v>〝永信〞非炎腸溶錠50公絲(待克菲那)</v>
          </cell>
        </row>
        <row r="6807">
          <cell r="A6807" t="str">
            <v>衛署藥製字第025525號</v>
          </cell>
          <cell r="B6807" t="str">
            <v>〝明德〞咳得寧錠</v>
          </cell>
        </row>
        <row r="6808">
          <cell r="A6808" t="str">
            <v>衛署藥製字第025528號</v>
          </cell>
          <cell r="B6808" t="str">
            <v>"南光"卡力多賜注射液</v>
          </cell>
        </row>
        <row r="6809">
          <cell r="A6809" t="str">
            <v>衛署藥製字第025530號</v>
          </cell>
          <cell r="B6809" t="str">
            <v>雅塞敏糖漿0.4公絲/公撮(縮蘋果酸氯菲胺明)</v>
          </cell>
        </row>
        <row r="6810">
          <cell r="A6810" t="str">
            <v>衛署藥製字第025539號</v>
          </cell>
          <cell r="B6810" t="str">
            <v>林克黴素注射液300公絲(鹽酸林絲菌素)</v>
          </cell>
        </row>
        <row r="6811">
          <cell r="A6811" t="str">
            <v>衛署藥製字第025541號</v>
          </cell>
          <cell r="B6811" t="str">
            <v>"十全"欣利肝膜衣錠35毫克</v>
          </cell>
        </row>
        <row r="6812">
          <cell r="A6812" t="str">
            <v>衛署藥製字第025546號</v>
          </cell>
          <cell r="B6812" t="str">
            <v>可治明點眼劑</v>
          </cell>
        </row>
        <row r="6813">
          <cell r="A6813" t="str">
            <v>衛署藥製字第025547號</v>
          </cell>
          <cell r="B6813" t="str">
            <v>利美信錠</v>
          </cell>
        </row>
        <row r="6814">
          <cell r="A6814" t="str">
            <v>衛署藥製字第025548號</v>
          </cell>
          <cell r="B6814" t="str">
            <v>栓潰瘍錠２５公絲（匹雷辛平）</v>
          </cell>
        </row>
        <row r="6815">
          <cell r="A6815" t="str">
            <v>衛署藥製字第025549號</v>
          </cell>
          <cell r="B6815" t="str">
            <v>"利達" 痛必定錠200毫克（妥美汀）</v>
          </cell>
        </row>
        <row r="6816">
          <cell r="A6816" t="str">
            <v>衛署藥製字第025550號</v>
          </cell>
          <cell r="B6816" t="str">
            <v>安命優注射液</v>
          </cell>
        </row>
        <row r="6817">
          <cell r="A6817" t="str">
            <v>衛署藥製字第025555號</v>
          </cell>
          <cell r="B6817" t="str">
            <v>撲菌使錠</v>
          </cell>
        </row>
        <row r="6818">
          <cell r="A6818" t="str">
            <v>衛署藥製字第025558號</v>
          </cell>
          <cell r="B6818" t="str">
            <v>舒爽錠３０公絲（葉綠素銅鈉）</v>
          </cell>
        </row>
        <row r="6819">
          <cell r="A6819" t="str">
            <v>衛署藥製字第025563號</v>
          </cell>
          <cell r="B6819" t="str">
            <v>欣克克得注射液10公絲/公撮（丙酮特安皮質醇）</v>
          </cell>
        </row>
        <row r="6820">
          <cell r="A6820" t="str">
            <v>衛署藥製字第025567號</v>
          </cell>
          <cell r="B6820" t="str">
            <v>〝杏輝〞欲克黴乳膏</v>
          </cell>
        </row>
        <row r="6821">
          <cell r="A6821" t="str">
            <v>衛署藥製字第025570號</v>
          </cell>
          <cell r="B6821" t="str">
            <v>"國信"拿走炎錠５０公絲（來縮酵素）</v>
          </cell>
        </row>
        <row r="6822">
          <cell r="A6822" t="str">
            <v>衛署藥製字第025571號</v>
          </cell>
          <cell r="B6822" t="str">
            <v>〝合誠〞 舒痛錠</v>
          </cell>
        </row>
        <row r="6823">
          <cell r="A6823" t="str">
            <v>衛署藥製字第025572號</v>
          </cell>
          <cell r="B6823" t="str">
            <v>克膚寧軟膏</v>
          </cell>
        </row>
        <row r="6824">
          <cell r="A6824" t="str">
            <v>衛署藥製字第025573號</v>
          </cell>
          <cell r="B6824" t="str">
            <v>〝富生〞潤膚乳膏</v>
          </cell>
        </row>
        <row r="6825">
          <cell r="A6825" t="str">
            <v>衛署藥製字第025574號</v>
          </cell>
          <cell r="B6825" t="str">
            <v>富勞舒膠囊10公絲〝天良〞</v>
          </cell>
        </row>
        <row r="6826">
          <cell r="A6826" t="str">
            <v>衛署藥製字第025577號</v>
          </cell>
          <cell r="B6826" t="str">
            <v>〝明德〞感風寧膠囊</v>
          </cell>
        </row>
        <row r="6827">
          <cell r="A6827" t="str">
            <v>衛署藥製字第025581號</v>
          </cell>
          <cell r="B6827" t="str">
            <v>〝華興〞立克膠囊</v>
          </cell>
        </row>
        <row r="6828">
          <cell r="A6828" t="str">
            <v>衛署藥製字第025582號</v>
          </cell>
          <cell r="B6828" t="str">
            <v>益普朗錠20公絲（伊普拉辛隆）</v>
          </cell>
        </row>
        <row r="6829">
          <cell r="A6829" t="str">
            <v>衛署藥製字第025586號</v>
          </cell>
          <cell r="B6829" t="str">
            <v>樂來寧錠1公絲 （樂耐平）</v>
          </cell>
        </row>
        <row r="6830">
          <cell r="A6830" t="str">
            <v>衛署藥製字第025587號</v>
          </cell>
          <cell r="B6830" t="str">
            <v>"派頓"胃脹立可錠500毫克（氨基酯醯雙羥鋁）</v>
          </cell>
        </row>
        <row r="6831">
          <cell r="A6831" t="str">
            <v>衛署藥製字第025588號</v>
          </cell>
          <cell r="B6831" t="str">
            <v>〝應元〞胃朗錠10公絲(美托拉麥)</v>
          </cell>
        </row>
        <row r="6832">
          <cell r="A6832" t="str">
            <v>衛署藥製字第025589號</v>
          </cell>
          <cell r="B6832" t="str">
            <v>樂耐平錠1公絲</v>
          </cell>
        </row>
        <row r="6833">
          <cell r="A6833" t="str">
            <v>衛署藥製字第025590號</v>
          </cell>
          <cell r="B6833" t="str">
            <v>“井田”膿多治錠５０毫克（來縮酵素）</v>
          </cell>
        </row>
        <row r="6834">
          <cell r="A6834" t="str">
            <v>衛署藥製字第025595號</v>
          </cell>
          <cell r="B6834" t="str">
            <v>〝大豐〞林可淨注射300公絲/公撮(鹽酸林絲菌素)</v>
          </cell>
        </row>
        <row r="6835">
          <cell r="A6835" t="str">
            <v>衛署藥製字第025596號</v>
          </cell>
          <cell r="B6835" t="str">
            <v>痛風炎寧錠25公絲</v>
          </cell>
        </row>
        <row r="6836">
          <cell r="A6836" t="str">
            <v>衛署藥製字第025601號</v>
          </cell>
          <cell r="B6836" t="str">
            <v>〝井田〞益咳靜錠30毫克（伊普拉辛隆）</v>
          </cell>
        </row>
        <row r="6837">
          <cell r="A6837" t="str">
            <v>衛署藥製字第025604號</v>
          </cell>
          <cell r="B6837" t="str">
            <v>〝新喜〞必喘定錠2.5毫克(菲諾特洛)</v>
          </cell>
        </row>
        <row r="6838">
          <cell r="A6838" t="str">
            <v>衛署藥製字第025610號</v>
          </cell>
          <cell r="B6838" t="str">
            <v>樂耐平錠1公絲</v>
          </cell>
        </row>
        <row r="6839">
          <cell r="A6839" t="str">
            <v>衛署藥製字第025613號</v>
          </cell>
          <cell r="B6839" t="str">
            <v>鼻通寧膠囊</v>
          </cell>
        </row>
        <row r="6840">
          <cell r="A6840" t="str">
            <v>衛署藥製字第025617號</v>
          </cell>
          <cell r="B6840" t="str">
            <v>"永信"多福黴素膠囊５００毫克（西華卓西）</v>
          </cell>
        </row>
        <row r="6841">
          <cell r="A6841" t="str">
            <v>衛署藥製字第025621號</v>
          </cell>
          <cell r="B6841" t="str">
            <v>"優良"特黴素注射液４０公絲/公撮（泰百黴素）</v>
          </cell>
        </row>
        <row r="6842">
          <cell r="A6842" t="str">
            <v>衛署藥製字第025623號</v>
          </cell>
          <cell r="B6842" t="str">
            <v>安神眠錠1公絲 （樂耐平）</v>
          </cell>
        </row>
        <row r="6843">
          <cell r="A6843" t="str">
            <v>衛署藥製字第025624號</v>
          </cell>
          <cell r="B6843" t="str">
            <v>〝應元〞普抗敏錠3公絲（匹普林奈）</v>
          </cell>
        </row>
        <row r="6844">
          <cell r="A6844" t="str">
            <v>衛署藥製字第025628號</v>
          </cell>
          <cell r="B6844" t="str">
            <v>東光吉華施每治靜錠200公絲(希每得定)</v>
          </cell>
        </row>
        <row r="6845">
          <cell r="A6845" t="str">
            <v>衛署藥製字第025629號</v>
          </cell>
          <cell r="B6845" t="str">
            <v>〝應元〞待克明錠10公絲</v>
          </cell>
        </row>
        <row r="6846">
          <cell r="A6846" t="str">
            <v>衛署藥製字第025631號</v>
          </cell>
          <cell r="B6846" t="str">
            <v>"優良"特黴素注射液１０公絲/公撮（泰百黴素）</v>
          </cell>
        </row>
        <row r="6847">
          <cell r="A6847" t="str">
            <v>衛署藥製字第025632號</v>
          </cell>
          <cell r="B6847" t="str">
            <v>治爾痛膠囊20公絲(匹洛卡)</v>
          </cell>
        </row>
        <row r="6848">
          <cell r="A6848" t="str">
            <v>衛署藥製字第025633號</v>
          </cell>
          <cell r="B6848" t="str">
            <v>"中美" 肝奈妥膠囊２５公絲（安奈妥）</v>
          </cell>
        </row>
        <row r="6849">
          <cell r="A6849" t="str">
            <v>衛署藥製字第025640號</v>
          </cell>
          <cell r="B6849" t="str">
            <v>〝豐田〞 豐力強錠</v>
          </cell>
        </row>
        <row r="6850">
          <cell r="A6850" t="str">
            <v>衛署藥製字第025643號</v>
          </cell>
          <cell r="B6850" t="str">
            <v>治胃敏膜衣錠200公絲(希每得定)</v>
          </cell>
        </row>
        <row r="6851">
          <cell r="A6851" t="str">
            <v>衛署藥製字第025644號</v>
          </cell>
          <cell r="B6851" t="str">
            <v>普寧朗錠10公絲(美托拉麥)</v>
          </cell>
        </row>
        <row r="6852">
          <cell r="A6852" t="str">
            <v>衛署藥製字第025645號</v>
          </cell>
          <cell r="B6852" t="str">
            <v>見大黴素點眼液５公絲（硫酸紫菌素）</v>
          </cell>
        </row>
        <row r="6853">
          <cell r="A6853" t="str">
            <v>衛署藥製字第025648號</v>
          </cell>
          <cell r="B6853" t="str">
            <v>"鎰浩"鋰利平膠囊150毫克</v>
          </cell>
        </row>
        <row r="6854">
          <cell r="A6854" t="str">
            <v>衛署藥製字第025649號</v>
          </cell>
          <cell r="B6854" t="str">
            <v>溫不妊30糖衣錠</v>
          </cell>
        </row>
        <row r="6855">
          <cell r="A6855" t="str">
            <v>衛署藥製字第025653號</v>
          </cell>
          <cell r="B6855" t="str">
            <v>膚思麗凝膠0.05%（瑞婷羅）</v>
          </cell>
        </row>
        <row r="6856">
          <cell r="A6856" t="str">
            <v>衛署藥製字第025654號</v>
          </cell>
          <cell r="B6856" t="str">
            <v>〝國信〞胃得倍朗注射液5毫克/毫升</v>
          </cell>
        </row>
        <row r="6857">
          <cell r="A6857" t="str">
            <v>衛署藥製字第025659號</v>
          </cell>
          <cell r="B6857" t="str">
            <v>"信東" 賜福得修膠囊500毫克（西華卓西）</v>
          </cell>
        </row>
        <row r="6858">
          <cell r="A6858" t="str">
            <v>衛署藥製字第025662號</v>
          </cell>
          <cell r="B6858" t="str">
            <v>溼明康膠囊10公絲(匹洛卡)</v>
          </cell>
        </row>
        <row r="6859">
          <cell r="A6859" t="str">
            <v>衛署藥製字第025663號</v>
          </cell>
          <cell r="B6859" t="str">
            <v>〝東洲〞 賜嗽康膠囊30公絲（美蘇仿）</v>
          </cell>
        </row>
        <row r="6860">
          <cell r="A6860" t="str">
            <v>衛署藥製字第025669號</v>
          </cell>
          <cell r="B6860" t="str">
            <v>可復炎錠25公絲(待克菲那)</v>
          </cell>
        </row>
        <row r="6861">
          <cell r="A6861" t="str">
            <v>衛署藥製字第025670號</v>
          </cell>
          <cell r="B6861" t="str">
            <v>"林化學" 安克癬乳膏０．２％（艾克利索辛）</v>
          </cell>
        </row>
        <row r="6862">
          <cell r="A6862" t="str">
            <v>衛署藥製字第025671號</v>
          </cell>
          <cell r="B6862" t="str">
            <v>安敏錠2.5毫克 （鹽酸屈普利汀）</v>
          </cell>
        </row>
        <row r="6863">
          <cell r="A6863" t="str">
            <v>衛署藥製字第025674號</v>
          </cell>
          <cell r="B6863" t="str">
            <v>"人人" 鼻爽膠囊</v>
          </cell>
        </row>
        <row r="6864">
          <cell r="A6864" t="str">
            <v>衛署藥製字第025675號</v>
          </cell>
          <cell r="B6864" t="str">
            <v>"南光"滿力多賜點滴注射液１０％（麥芽糖）</v>
          </cell>
        </row>
        <row r="6865">
          <cell r="A6865" t="str">
            <v>衛署藥製字第025681號</v>
          </cell>
          <cell r="B6865" t="str">
            <v>利度卡因注射液2%</v>
          </cell>
        </row>
        <row r="6866">
          <cell r="A6866" t="str">
            <v>衛署藥製字第025682號</v>
          </cell>
          <cell r="B6866" t="str">
            <v>剋黴栓劑150公絲(亦可那挫)</v>
          </cell>
        </row>
        <row r="6867">
          <cell r="A6867" t="str">
            <v>衛署藥製字第025686號</v>
          </cell>
          <cell r="B6867" t="str">
            <v>博心寧糖衣錠25公絲(待匹力達)</v>
          </cell>
        </row>
        <row r="6868">
          <cell r="A6868" t="str">
            <v>衛署藥製字第025688號</v>
          </cell>
          <cell r="B6868" t="str">
            <v>鎮咳錠15公絲（美蘇仿）</v>
          </cell>
        </row>
        <row r="6869">
          <cell r="A6869" t="str">
            <v>衛署藥製字第025691號</v>
          </cell>
          <cell r="B6869" t="str">
            <v>安克得淨消毒溶液１０％（氯化/二甲烴銨）</v>
          </cell>
        </row>
        <row r="6870">
          <cell r="A6870" t="str">
            <v>衛署藥製字第025692號</v>
          </cell>
          <cell r="B6870" t="str">
            <v>〝十全〞可得康膠囊</v>
          </cell>
        </row>
        <row r="6871">
          <cell r="A6871" t="str">
            <v>衛署藥製字第025694號</v>
          </cell>
          <cell r="B6871" t="str">
            <v>"明大"脫癬寧軟膏</v>
          </cell>
        </row>
        <row r="6872">
          <cell r="A6872" t="str">
            <v>衛署藥製字第025698號</v>
          </cell>
          <cell r="B6872" t="str">
            <v>"大豐"必治滅菌膠囊２５０公絲（匹培咪迪）</v>
          </cell>
        </row>
        <row r="6873">
          <cell r="A6873" t="str">
            <v>衛署藥製字第025699號</v>
          </cell>
          <cell r="B6873" t="str">
            <v>〝成大〞安鼻樂膠囊</v>
          </cell>
        </row>
        <row r="6874">
          <cell r="A6874" t="str">
            <v>衛署藥製字第025706號</v>
          </cell>
          <cell r="B6874" t="str">
            <v>賜達肝糖衣錠１００公絲（去普寧）</v>
          </cell>
        </row>
        <row r="6875">
          <cell r="A6875" t="str">
            <v>衛署藥製字第025711號</v>
          </cell>
          <cell r="B6875" t="str">
            <v>"應元" 施華多寧黴素膠囊５００毫克（西華杜西）</v>
          </cell>
        </row>
        <row r="6876">
          <cell r="A6876" t="str">
            <v>衛署藥製字第025714號</v>
          </cell>
          <cell r="B6876" t="str">
            <v>喜胃靜錠200毫克</v>
          </cell>
        </row>
        <row r="6877">
          <cell r="A6877" t="str">
            <v>衛署藥製字第025715號</v>
          </cell>
          <cell r="B6877" t="str">
            <v>"台灣汎生"斷炎菌錠３０毫克（來縮酵素）</v>
          </cell>
        </row>
        <row r="6878">
          <cell r="A6878" t="str">
            <v>衛署藥製字第025716號</v>
          </cell>
          <cell r="B6878" t="str">
            <v>血舒敏膠囊２５０公絲（妥內散敏）</v>
          </cell>
        </row>
        <row r="6879">
          <cell r="A6879" t="str">
            <v>衛署藥製字第025717號</v>
          </cell>
          <cell r="B6879" t="str">
            <v>〝人人〞炎可治得乳膏</v>
          </cell>
        </row>
        <row r="6880">
          <cell r="A6880" t="str">
            <v>衛署藥製字第025718號</v>
          </cell>
          <cell r="B6880" t="str">
            <v>"豐田"汎痛能錠</v>
          </cell>
        </row>
        <row r="6881">
          <cell r="A6881" t="str">
            <v>衛署藥製字第025720號</v>
          </cell>
          <cell r="B6881" t="str">
            <v>可痛好膠囊50公絲(可多普洛菲)</v>
          </cell>
        </row>
        <row r="6882">
          <cell r="A6882" t="str">
            <v>衛署藥製字第025725號</v>
          </cell>
          <cell r="B6882" t="str">
            <v>"新喜"代卡力錠５０毫克（樂瓦米索）</v>
          </cell>
        </row>
        <row r="6883">
          <cell r="A6883" t="str">
            <v>衛署藥製字第025726號</v>
          </cell>
          <cell r="B6883" t="str">
            <v>〝豐田〞美樂靜錠2.5公絲(菲諾特洛)</v>
          </cell>
        </row>
        <row r="6884">
          <cell r="A6884" t="str">
            <v>衛署藥製字第025727號</v>
          </cell>
          <cell r="B6884" t="str">
            <v>"大亞"滿樂多膠囊</v>
          </cell>
        </row>
        <row r="6885">
          <cell r="A6885" t="str">
            <v>衛署藥製字第025732號</v>
          </cell>
          <cell r="B6885" t="str">
            <v>利舒錠25毫克(待克菲那)</v>
          </cell>
        </row>
        <row r="6886">
          <cell r="A6886" t="str">
            <v>衛署藥製字第025736號</v>
          </cell>
          <cell r="B6886" t="str">
            <v>"倍達"妥娜軟膏</v>
          </cell>
        </row>
        <row r="6887">
          <cell r="A6887" t="str">
            <v>衛署藥製字第025739號</v>
          </cell>
          <cell r="B6887" t="str">
            <v>紅黴素硬脂酸醯膜衣錠250公絲</v>
          </cell>
        </row>
        <row r="6888">
          <cell r="A6888" t="str">
            <v>衛署藥製字第025740號</v>
          </cell>
          <cell r="B6888" t="str">
            <v>喜益健膠囊10公絲(匹洛卡)</v>
          </cell>
        </row>
        <row r="6889">
          <cell r="A6889" t="str">
            <v>衛署藥製字第025742號</v>
          </cell>
          <cell r="B6889" t="str">
            <v>〝天理〞克黴炎乳膏</v>
          </cell>
        </row>
        <row r="6890">
          <cell r="A6890" t="str">
            <v>衛署藥製字第025747號</v>
          </cell>
          <cell r="B6890" t="str">
            <v>〝歐業〞喜多蒙膠囊5公絲(氟每特隆)</v>
          </cell>
        </row>
        <row r="6891">
          <cell r="A6891" t="str">
            <v>衛署藥製字第025748號</v>
          </cell>
          <cell r="B6891" t="str">
            <v>復力素凍晶注射劑5000IU(戈那挫賓)</v>
          </cell>
        </row>
        <row r="6892">
          <cell r="A6892" t="str">
            <v>衛署藥製字第025754號</v>
          </cell>
          <cell r="B6892" t="str">
            <v>必可朗膠囊４００公絲（匹培咪迪）</v>
          </cell>
        </row>
        <row r="6893">
          <cell r="A6893" t="str">
            <v>衛署藥製字第025760號</v>
          </cell>
          <cell r="B6893" t="str">
            <v>〝利達〞舒痰散40毫克</v>
          </cell>
        </row>
        <row r="6894">
          <cell r="A6894" t="str">
            <v>衛署藥製字第025761號</v>
          </cell>
          <cell r="B6894" t="str">
            <v>〝龍杏〞咳立美液</v>
          </cell>
        </row>
        <row r="6895">
          <cell r="A6895" t="str">
            <v>衛署藥製字第025762號</v>
          </cell>
          <cell r="B6895" t="str">
            <v>“龍杏”咳立美可待因糖漿</v>
          </cell>
        </row>
        <row r="6896">
          <cell r="A6896" t="str">
            <v>衛署藥製字第025766號</v>
          </cell>
          <cell r="B6896" t="str">
            <v>嗽威糖衣錠</v>
          </cell>
        </row>
        <row r="6897">
          <cell r="A6897" t="str">
            <v>衛署藥製字第025767號</v>
          </cell>
          <cell r="B6897" t="str">
            <v>〝內外〞 克涕能膠囊</v>
          </cell>
        </row>
        <row r="6898">
          <cell r="A6898" t="str">
            <v>衛署藥製字第025768號</v>
          </cell>
          <cell r="B6898" t="str">
            <v>咳止寧錠100公絲（檸檬酸歐咳拉命）</v>
          </cell>
        </row>
        <row r="6899">
          <cell r="A6899" t="str">
            <v>衛署藥製字第025770號</v>
          </cell>
          <cell r="B6899" t="str">
            <v>伊不炎錠100公絲(伊普)</v>
          </cell>
        </row>
        <row r="6900">
          <cell r="A6900" t="str">
            <v>衛署藥製字第025772號</v>
          </cell>
          <cell r="B6900" t="str">
            <v>喜胃注射液100公絲/公撮(希每得定)</v>
          </cell>
        </row>
        <row r="6901">
          <cell r="A6901" t="str">
            <v>衛署藥製字第025773號</v>
          </cell>
          <cell r="B6901" t="str">
            <v>益盛紅黴素膜衣錠500公絲(紅絲菌素硬脂酸鹽)</v>
          </cell>
        </row>
        <row r="6902">
          <cell r="A6902" t="str">
            <v>衛署藥製字第025778號</v>
          </cell>
          <cell r="B6902" t="str">
            <v>三化錠</v>
          </cell>
        </row>
        <row r="6903">
          <cell r="A6903" t="str">
            <v>衛署藥製字第025779號</v>
          </cell>
          <cell r="B6903" t="str">
            <v>"明通"愛兒采顆粒１００毫克（美苯噠唑）</v>
          </cell>
        </row>
        <row r="6904">
          <cell r="A6904" t="str">
            <v>衛署藥製字第025784號</v>
          </cell>
          <cell r="B6904" t="str">
            <v>感熱痛液</v>
          </cell>
        </row>
        <row r="6905">
          <cell r="A6905" t="str">
            <v>衛署藥製字第025785號</v>
          </cell>
          <cell r="B6905" t="str">
            <v>普寧培寧錠10公絲(美托拉麥)</v>
          </cell>
        </row>
        <row r="6906">
          <cell r="A6906" t="str">
            <v>衛署藥製字第025789號</v>
          </cell>
          <cell r="B6906" t="str">
            <v>"台灣汎生"斷炎菌膠囊90毫克（來縮酵素）</v>
          </cell>
        </row>
        <row r="6907">
          <cell r="A6907" t="str">
            <v>衛署藥製字第025790號</v>
          </cell>
          <cell r="B6907" t="str">
            <v>克羅風注射液25公絲/公撮(待克菲那)</v>
          </cell>
        </row>
        <row r="6908">
          <cell r="A6908" t="str">
            <v>衛署藥製字第025799號</v>
          </cell>
          <cell r="B6908" t="str">
            <v>健胃美酵素錠</v>
          </cell>
        </row>
        <row r="6909">
          <cell r="A6909" t="str">
            <v>衛署藥製字第025801號</v>
          </cell>
          <cell r="B6909" t="str">
            <v>宜膣黴栓劑150公絲(亦可那挫)</v>
          </cell>
        </row>
        <row r="6910">
          <cell r="A6910" t="str">
            <v>衛署藥製字第025802號</v>
          </cell>
          <cell r="B6910" t="str">
            <v>菌落乾粉注射劑250毫克</v>
          </cell>
        </row>
        <row r="6911">
          <cell r="A6911" t="str">
            <v>衛署藥製字第025803號</v>
          </cell>
          <cell r="B6911" t="str">
            <v>普寶胎注射液125毫克/毫升</v>
          </cell>
        </row>
        <row r="6912">
          <cell r="A6912" t="str">
            <v>衛署藥製字第025806號</v>
          </cell>
          <cell r="B6912" t="str">
            <v>心喘鎮糖衣錠</v>
          </cell>
        </row>
        <row r="6913">
          <cell r="A6913" t="str">
            <v>衛署藥製字第025810號</v>
          </cell>
          <cell r="B6913" t="str">
            <v>"國信"西化黴素注射劑1公克</v>
          </cell>
        </row>
        <row r="6914">
          <cell r="A6914" t="str">
            <v>衛署藥製字第025812號</v>
          </cell>
          <cell r="B6914" t="str">
            <v>邁都朗膠囊７０公絲（思利馬林）</v>
          </cell>
        </row>
        <row r="6915">
          <cell r="A6915" t="str">
            <v>衛署藥製字第025816號</v>
          </cell>
          <cell r="B6915" t="str">
            <v>〝陽生〞 雅膚寧乳膏</v>
          </cell>
        </row>
        <row r="6916">
          <cell r="A6916" t="str">
            <v>衛署藥製字第025817號</v>
          </cell>
          <cell r="B6916" t="str">
            <v>惠肌腱膠囊10公絲(匹洛卡)</v>
          </cell>
        </row>
        <row r="6917">
          <cell r="A6917" t="str">
            <v>衛署藥製字第025821號</v>
          </cell>
          <cell r="B6917" t="str">
            <v>"嘉林" 安鼻樂膠囊</v>
          </cell>
        </row>
        <row r="6918">
          <cell r="A6918" t="str">
            <v>衛署藥製字第025824號</v>
          </cell>
          <cell r="B6918" t="str">
            <v>"國信"胃舒寧錠２５公絲（匹雷辛平）</v>
          </cell>
        </row>
        <row r="6919">
          <cell r="A6919" t="str">
            <v>衛署藥製字第025828號</v>
          </cell>
          <cell r="B6919" t="str">
            <v>必得康膠囊10公絲(匹若卡)</v>
          </cell>
        </row>
        <row r="6920">
          <cell r="A6920" t="str">
            <v>衛署藥製字第025832號</v>
          </cell>
          <cell r="B6920" t="str">
            <v>〝岳生〞安治癬乳膏</v>
          </cell>
        </row>
        <row r="6921">
          <cell r="A6921" t="str">
            <v>衛署藥製字第025833號</v>
          </cell>
          <cell r="B6921" t="str">
            <v>舒痛膠囊250公絲(每非那)</v>
          </cell>
        </row>
        <row r="6922">
          <cell r="A6922" t="str">
            <v>衛署藥製字第025834號</v>
          </cell>
          <cell r="B6922" t="str">
            <v>抗治敏膠囊</v>
          </cell>
        </row>
        <row r="6923">
          <cell r="A6923" t="str">
            <v>衛署藥製字第025835號</v>
          </cell>
          <cell r="B6923" t="str">
            <v>"應元"解炎錠６０毫克</v>
          </cell>
        </row>
        <row r="6924">
          <cell r="A6924" t="str">
            <v>衛署藥製字第025836號</v>
          </cell>
          <cell r="B6924" t="str">
            <v>痛立安錠</v>
          </cell>
        </row>
        <row r="6925">
          <cell r="A6925" t="str">
            <v>衛署藥製字第025837號</v>
          </cell>
          <cell r="B6925" t="str">
            <v>安嗽錠20公絲（伊普拉辛隆）</v>
          </cell>
        </row>
        <row r="6926">
          <cell r="A6926" t="str">
            <v>衛署藥製字第025840號</v>
          </cell>
          <cell r="B6926" t="str">
            <v>〝皇佳〞壓得安膜衣錠100公絲(阿廷諾)</v>
          </cell>
        </row>
        <row r="6927">
          <cell r="A6927" t="str">
            <v>衛署藥製字第025841號</v>
          </cell>
          <cell r="B6927" t="str">
            <v>〝大豐〞治偏頭痛膜衣錠</v>
          </cell>
        </row>
        <row r="6928">
          <cell r="A6928" t="str">
            <v>衛署藥製字第025842號</v>
          </cell>
          <cell r="B6928" t="str">
            <v>"力英"暢血克錠２５０毫克（妥內散敏）</v>
          </cell>
        </row>
        <row r="6929">
          <cell r="A6929" t="str">
            <v>衛署藥製字第025844號</v>
          </cell>
          <cell r="B6929" t="str">
            <v>〝應元〞縮蘋果酸甲基—麥角新/注射液0.2公絲\公撮</v>
          </cell>
        </row>
        <row r="6930">
          <cell r="A6930" t="str">
            <v>衛署藥製字第025847號</v>
          </cell>
          <cell r="B6930" t="str">
            <v>〝大豐〞安嗽喘錠20公絲(歐希林)</v>
          </cell>
        </row>
        <row r="6931">
          <cell r="A6931" t="str">
            <v>衛署藥製字第025848號</v>
          </cell>
          <cell r="B6931" t="str">
            <v>小孩用貝貝寧嚼錠150公絲(阿司匹林)</v>
          </cell>
        </row>
        <row r="6932">
          <cell r="A6932" t="str">
            <v>衛署藥製字第025849號</v>
          </cell>
          <cell r="B6932" t="str">
            <v>〝應元〞胃得朗注射液5公絲\公撮(美托拉麥)</v>
          </cell>
        </row>
        <row r="6933">
          <cell r="A6933" t="str">
            <v>衛署藥製字第025851號</v>
          </cell>
          <cell r="B6933" t="str">
            <v>優利心糖衣錠25公絲(待匹力達)</v>
          </cell>
        </row>
        <row r="6934">
          <cell r="A6934" t="str">
            <v>衛署藥製字第025854號</v>
          </cell>
          <cell r="B6934" t="str">
            <v>"新喜"佳潰平錠２５毫克（匹雷辛平）</v>
          </cell>
        </row>
        <row r="6935">
          <cell r="A6935" t="str">
            <v>衛署藥製字第025856號</v>
          </cell>
          <cell r="B6935" t="str">
            <v>立舒咳錠20公絲（伊普拉辛隆）</v>
          </cell>
        </row>
        <row r="6936">
          <cell r="A6936" t="str">
            <v>衛署藥製字第025857號</v>
          </cell>
          <cell r="B6936" t="str">
            <v>〝華孚〞對位乙醯氨基酚錠500毫克</v>
          </cell>
        </row>
        <row r="6937">
          <cell r="A6937" t="str">
            <v>衛署藥製字第025860號</v>
          </cell>
          <cell r="B6937" t="str">
            <v>利度凝膠2%(鹽酸利度卡因)</v>
          </cell>
        </row>
        <row r="6938">
          <cell r="A6938" t="str">
            <v>衛署藥製字第025861號</v>
          </cell>
          <cell r="B6938" t="str">
            <v>益嗽錠30公絲（伊普拉辛隆）</v>
          </cell>
        </row>
        <row r="6939">
          <cell r="A6939" t="str">
            <v>衛署藥製字第025865號</v>
          </cell>
          <cell r="B6939" t="str">
            <v>樂美錠</v>
          </cell>
        </row>
        <row r="6940">
          <cell r="A6940" t="str">
            <v>衛署藥製字第025866號</v>
          </cell>
          <cell r="B6940" t="str">
            <v>安莫西林膠囊500公絲〝永信〞</v>
          </cell>
        </row>
        <row r="6941">
          <cell r="A6941" t="str">
            <v>衛署藥製字第025868號</v>
          </cell>
          <cell r="B6941" t="str">
            <v>〝歐業〞安敏寧膠囊</v>
          </cell>
        </row>
        <row r="6942">
          <cell r="A6942" t="str">
            <v>衛署藥製字第025870號</v>
          </cell>
          <cell r="B6942" t="str">
            <v>〝富生〞舒鼻風錠</v>
          </cell>
        </row>
        <row r="6943">
          <cell r="A6943" t="str">
            <v>衛署藥製字第025871號</v>
          </cell>
          <cell r="B6943" t="str">
            <v>〝應元〞平痛溼康膠囊10毫克(匹若平)</v>
          </cell>
        </row>
        <row r="6944">
          <cell r="A6944" t="str">
            <v>衛署藥製字第025882號</v>
          </cell>
          <cell r="B6944" t="str">
            <v>速可舒錠50毫克</v>
          </cell>
        </row>
        <row r="6945">
          <cell r="A6945" t="str">
            <v>衛署藥製字第025883號</v>
          </cell>
          <cell r="B6945" t="str">
            <v>黴克淨乳膏</v>
          </cell>
        </row>
        <row r="6946">
          <cell r="A6946" t="str">
            <v>衛署藥製字第025887號</v>
          </cell>
          <cell r="B6946" t="str">
            <v>〝台裕〞利康膠囊</v>
          </cell>
        </row>
        <row r="6947">
          <cell r="A6947" t="str">
            <v>衛署藥製字第025897號</v>
          </cell>
          <cell r="B6947" t="str">
            <v>痰消注射液100公絲（乙基希賜典）</v>
          </cell>
        </row>
        <row r="6948">
          <cell r="A6948" t="str">
            <v>衛署藥製字第025898號</v>
          </cell>
          <cell r="B6948" t="str">
            <v>喉舒樂口含錠2公絲(?啶)</v>
          </cell>
        </row>
        <row r="6949">
          <cell r="A6949" t="str">
            <v>衛署藥製字第025902號</v>
          </cell>
          <cell r="B6949" t="str">
            <v>"台灣大塚"麥兒露注射液１０％（麥芽糖）</v>
          </cell>
        </row>
        <row r="6950">
          <cell r="A6950" t="str">
            <v>衛署藥製字第025903號</v>
          </cell>
          <cell r="B6950" t="str">
            <v>克黴安乳膏</v>
          </cell>
        </row>
        <row r="6951">
          <cell r="A6951" t="str">
            <v>衛署藥製字第025905號</v>
          </cell>
          <cell r="B6951" t="str">
            <v>〝皇佳〞咳滴平膜衣錠</v>
          </cell>
        </row>
        <row r="6952">
          <cell r="A6952" t="str">
            <v>衛署藥製字第025908號</v>
          </cell>
          <cell r="B6952" t="str">
            <v>振暈注射液20公絲/公撮(敵芬尼)</v>
          </cell>
        </row>
        <row r="6953">
          <cell r="A6953" t="str">
            <v>衛署藥製字第025918號</v>
          </cell>
          <cell r="B6953" t="str">
            <v>〝應元〞待克明注射液10公絲/公撮</v>
          </cell>
        </row>
        <row r="6954">
          <cell r="A6954" t="str">
            <v>衛署藥製字第025921號</v>
          </cell>
          <cell r="B6954" t="str">
            <v>依撲咳錠20公絲（伊普拉辛隆）</v>
          </cell>
        </row>
        <row r="6955">
          <cell r="A6955" t="str">
            <v>衛署藥製字第025923號</v>
          </cell>
          <cell r="B6955" t="str">
            <v>豹力荷爾蒙膠囊</v>
          </cell>
        </row>
        <row r="6956">
          <cell r="A6956" t="str">
            <v>衛署藥製字第025925號</v>
          </cell>
          <cell r="B6956" t="str">
            <v>"華興"安可腱錠</v>
          </cell>
        </row>
        <row r="6957">
          <cell r="A6957" t="str">
            <v>衛署藥製字第025931號</v>
          </cell>
          <cell r="B6957" t="str">
            <v>〝正和〞 愛鼻爽點鼻液</v>
          </cell>
        </row>
        <row r="6958">
          <cell r="A6958" t="str">
            <v>衛署藥製字第025937號</v>
          </cell>
          <cell r="B6958" t="str">
            <v>咳安錠20公絲（伊普拉辛隆）</v>
          </cell>
        </row>
        <row r="6959">
          <cell r="A6959" t="str">
            <v>衛署藥製字第025939號</v>
          </cell>
          <cell r="B6959" t="str">
            <v>膿化清膠囊200公絲（乙基希賜典）</v>
          </cell>
        </row>
        <row r="6960">
          <cell r="A6960" t="str">
            <v>衛署藥製字第025941號</v>
          </cell>
          <cell r="B6960" t="str">
            <v>定克敏錠4公絲（塞浦希）</v>
          </cell>
        </row>
        <row r="6961">
          <cell r="A6961" t="str">
            <v>衛署藥製字第025944號</v>
          </cell>
          <cell r="B6961" t="str">
            <v>益盛紅黴素膜衣錠250公絲(紅絲菌素)</v>
          </cell>
        </row>
        <row r="6962">
          <cell r="A6962" t="str">
            <v>衛署藥製字第025949號</v>
          </cell>
          <cell r="B6962" t="str">
            <v>西普樂鎮錠4公絲（塞浦希）</v>
          </cell>
        </row>
        <row r="6963">
          <cell r="A6963" t="str">
            <v>衛署藥製字第025950號</v>
          </cell>
          <cell r="B6963" t="str">
            <v>益咳寧錠20公絲（伊普拉辛隆）</v>
          </cell>
        </row>
        <row r="6964">
          <cell r="A6964" t="str">
            <v>衛署藥製字第025952號</v>
          </cell>
          <cell r="B6964" t="str">
            <v>滴必淨錠５００公絲（梯尼達諾）</v>
          </cell>
        </row>
        <row r="6965">
          <cell r="A6965" t="str">
            <v>衛署藥製字第025956號</v>
          </cell>
          <cell r="B6965" t="str">
            <v>諾汝通錠５公絲（乙炔類黃體酮）</v>
          </cell>
        </row>
        <row r="6966">
          <cell r="A6966" t="str">
            <v>衛署藥製字第025959號</v>
          </cell>
          <cell r="B6966" t="str">
            <v>"東洲" 西華黴素注射劑５００絲（西華樂林）</v>
          </cell>
        </row>
        <row r="6967">
          <cell r="A6967" t="str">
            <v>衛署藥製字第025960號</v>
          </cell>
          <cell r="B6967" t="str">
            <v>利敏錠</v>
          </cell>
        </row>
        <row r="6968">
          <cell r="A6968" t="str">
            <v>衛署藥製字第025961號</v>
          </cell>
          <cell r="B6968" t="str">
            <v>胃必朗膜衣錠10公絲(美托拉麥)</v>
          </cell>
        </row>
        <row r="6969">
          <cell r="A6969" t="str">
            <v>衛署藥製字第025965號</v>
          </cell>
          <cell r="B6969" t="str">
            <v>〝陽生〞使洛利通錠25公絲(蘇拉通)</v>
          </cell>
        </row>
        <row r="6970">
          <cell r="A6970" t="str">
            <v>衛署藥製字第025967號</v>
          </cell>
          <cell r="B6970" t="str">
            <v>惠皮安陰道栓劑150公絲(亦可那挫)</v>
          </cell>
        </row>
        <row r="6971">
          <cell r="A6971" t="str">
            <v>衛署藥製字第025970號</v>
          </cell>
          <cell r="B6971" t="str">
            <v>"人人" 胃立平錠２５公絲（匹雷辛平）</v>
          </cell>
        </row>
        <row r="6972">
          <cell r="A6972" t="str">
            <v>衛署藥製字第025977號</v>
          </cell>
          <cell r="B6972" t="str">
            <v>"永信"安莫西林顆粒２００公絲/公克</v>
          </cell>
        </row>
        <row r="6973">
          <cell r="A6973" t="str">
            <v>衛署藥製字第025983號</v>
          </cell>
          <cell r="B6973" t="str">
            <v>"濟生"利保壽注射液５％（果糖）</v>
          </cell>
        </row>
        <row r="6974">
          <cell r="A6974" t="str">
            <v>衛署藥製字第025985號</v>
          </cell>
          <cell r="B6974" t="str">
            <v>使復健糖衣錠</v>
          </cell>
        </row>
        <row r="6975">
          <cell r="A6975" t="str">
            <v>衛署藥製字第025986號</v>
          </cell>
          <cell r="B6975" t="str">
            <v>痰可稀錠8公絲（布朗信）</v>
          </cell>
        </row>
        <row r="6976">
          <cell r="A6976" t="str">
            <v>衛署藥製字第025993號</v>
          </cell>
          <cell r="B6976" t="str">
            <v>〝 井田 〞口喜喉含錠</v>
          </cell>
        </row>
        <row r="6977">
          <cell r="A6977" t="str">
            <v>衛署藥製字第025997號</v>
          </cell>
          <cell r="B6977" t="str">
            <v>穩濕健膠囊25公絲(待克菲那)</v>
          </cell>
        </row>
        <row r="6978">
          <cell r="A6978" t="str">
            <v>衛署藥製字第025998號</v>
          </cell>
          <cell r="B6978" t="str">
            <v>復力健膠囊10公絲(匹洛卡)</v>
          </cell>
        </row>
        <row r="6979">
          <cell r="A6979" t="str">
            <v>衛署藥製字第026002號</v>
          </cell>
          <cell r="B6979" t="str">
            <v>咳涕敏膠囊</v>
          </cell>
        </row>
        <row r="6980">
          <cell r="A6980" t="str">
            <v>衛署藥製字第026007號</v>
          </cell>
          <cell r="B6980" t="str">
            <v>"永信"化炎錠９０公絲（來縮酵素）</v>
          </cell>
        </row>
        <row r="6981">
          <cell r="A6981" t="str">
            <v>衛署藥製字第026008號</v>
          </cell>
          <cell r="B6981" t="str">
            <v>暢心寧糖衣錠25公絲(待匹力達)</v>
          </cell>
        </row>
        <row r="6982">
          <cell r="A6982" t="str">
            <v>衛署藥製字第026010號</v>
          </cell>
          <cell r="B6982" t="str">
            <v>利鼻樂膠囊</v>
          </cell>
        </row>
        <row r="6983">
          <cell r="A6983" t="str">
            <v>衛署藥製字第026013號</v>
          </cell>
          <cell r="B6983" t="str">
            <v>"歐業"保爾康錠１０公絲（維生素Ｂ２）</v>
          </cell>
        </row>
        <row r="6984">
          <cell r="A6984" t="str">
            <v>衛署藥製字第026016號</v>
          </cell>
          <cell r="B6984" t="str">
            <v>咳舒痰顆粒100公絲/公克（伊普拉辛隆）</v>
          </cell>
        </row>
        <row r="6985">
          <cell r="A6985" t="str">
            <v>衛署藥製字第026018號</v>
          </cell>
          <cell r="B6985" t="str">
            <v>喜胃美錠200公絲(希每得定)</v>
          </cell>
        </row>
        <row r="6986">
          <cell r="A6986" t="str">
            <v>衛署藥製字第026019號</v>
          </cell>
          <cell r="B6986" t="str">
            <v>〝國信〞縮蘋酸氯菲安明錠4毫克</v>
          </cell>
        </row>
        <row r="6987">
          <cell r="A6987" t="str">
            <v>衛署藥製字第026021號</v>
          </cell>
          <cell r="B6987" t="str">
            <v>"東洲" 抗血炎注射液１００公絲/公撮（妥內散敏）</v>
          </cell>
        </row>
        <row r="6988">
          <cell r="A6988" t="str">
            <v>衛署藥製字第026025號</v>
          </cell>
          <cell r="B6988" t="str">
            <v>鼻寧膜衣錠</v>
          </cell>
        </row>
        <row r="6989">
          <cell r="A6989" t="str">
            <v>衛署藥製字第026026號</v>
          </cell>
          <cell r="B6989" t="str">
            <v>舒血敏膠囊２５０公絲（妥內散敏）</v>
          </cell>
        </row>
        <row r="6990">
          <cell r="A6990" t="str">
            <v>衛署藥製字第026027號</v>
          </cell>
          <cell r="B6990" t="str">
            <v>血明多錠2.5公絲(因達拍邁)</v>
          </cell>
        </row>
        <row r="6991">
          <cell r="A6991" t="str">
            <v>衛署藥製字第026028號</v>
          </cell>
          <cell r="B6991" t="str">
            <v>康必好注射劑</v>
          </cell>
        </row>
        <row r="6992">
          <cell r="A6992" t="str">
            <v>衛署藥製字第026029號</v>
          </cell>
          <cell r="B6992" t="str">
            <v>疥癬軟膏</v>
          </cell>
        </row>
        <row r="6993">
          <cell r="A6993" t="str">
            <v>衛署藥製字第026031號</v>
          </cell>
          <cell r="B6993" t="str">
            <v>〝應元〞仰咳錠30公絲（伊普拉辛隆）</v>
          </cell>
        </row>
        <row r="6994">
          <cell r="A6994" t="str">
            <v>衛署藥製字第026032號</v>
          </cell>
          <cell r="B6994" t="str">
            <v>壓美寧錠250公絲(甲羥苯丙胺酸)</v>
          </cell>
        </row>
        <row r="6995">
          <cell r="A6995" t="str">
            <v>衛署藥製字第026033號</v>
          </cell>
          <cell r="B6995" t="str">
            <v>嗽寧錠20公絲（伊普拉辛隆）</v>
          </cell>
        </row>
        <row r="6996">
          <cell r="A6996" t="str">
            <v>衛署藥製字第026035號</v>
          </cell>
          <cell r="B6996" t="str">
            <v>耐斯特淨膠囊500,000國際單位(耐斯菌素)</v>
          </cell>
        </row>
        <row r="6997">
          <cell r="A6997" t="str">
            <v>衛署藥製字第026039號</v>
          </cell>
          <cell r="B6997" t="str">
            <v>東光吉華樂不拉邁膠囊2公絲(樂必寧)</v>
          </cell>
        </row>
        <row r="6998">
          <cell r="A6998" t="str">
            <v>衛署藥製字第026041號</v>
          </cell>
          <cell r="B6998" t="str">
            <v>"岳生"止血寧膠囊250公絲（妥內散敏）</v>
          </cell>
        </row>
        <row r="6999">
          <cell r="A6999" t="str">
            <v>衛署藥製字第026043號</v>
          </cell>
          <cell r="B6999" t="str">
            <v>歐業莫暈錠25公絲(敵芬尼朵)</v>
          </cell>
        </row>
        <row r="7000">
          <cell r="A7000" t="str">
            <v>衛署藥製字第026045號</v>
          </cell>
          <cell r="B7000" t="str">
            <v>"永昌" 西法得喜膠囊500毫克（西華卓西）</v>
          </cell>
        </row>
        <row r="7001">
          <cell r="A7001" t="str">
            <v>衛署藥製字第026046號</v>
          </cell>
          <cell r="B7001" t="str">
            <v>賜嗽康錠15毫克（氫溴酸右璇美索芬）</v>
          </cell>
        </row>
        <row r="7002">
          <cell r="A7002" t="str">
            <v>衛署藥製字第026052號</v>
          </cell>
          <cell r="B7002" t="str">
            <v>"優生"美宜?錠</v>
          </cell>
        </row>
        <row r="7003">
          <cell r="A7003" t="str">
            <v>衛署藥製字第026056號</v>
          </cell>
          <cell r="B7003" t="str">
            <v>利達〝按痛錠500毫克(乙醯胺酚)</v>
          </cell>
        </row>
        <row r="7004">
          <cell r="A7004" t="str">
            <v>衛署藥製字第026058號</v>
          </cell>
          <cell r="B7004" t="str">
            <v>〝應元〞鎮敏注射液3公絲/公撮（匹普林奈）</v>
          </cell>
        </row>
        <row r="7005">
          <cell r="A7005" t="str">
            <v>衛署藥製字第026061號</v>
          </cell>
          <cell r="B7005" t="str">
            <v>賜喉樂口含錠2公絲(?啶)</v>
          </cell>
        </row>
        <row r="7006">
          <cell r="A7006" t="str">
            <v>衛署藥製字第026067號</v>
          </cell>
          <cell r="B7006" t="str">
            <v>〝正和〞優治喘錠20公絲(歐希林)</v>
          </cell>
        </row>
        <row r="7007">
          <cell r="A7007" t="str">
            <v>衛署藥製字第026071號</v>
          </cell>
          <cell r="B7007" t="str">
            <v>小兒五分珠</v>
          </cell>
        </row>
        <row r="7008">
          <cell r="A7008" t="str">
            <v>衛署藥製字第026073號</v>
          </cell>
          <cell r="B7008" t="str">
            <v>克菌錠</v>
          </cell>
        </row>
        <row r="7009">
          <cell r="A7009" t="str">
            <v>衛署藥製字第026078號</v>
          </cell>
          <cell r="B7009" t="str">
            <v>"榮民" 鼻息敏錠</v>
          </cell>
        </row>
        <row r="7010">
          <cell r="A7010" t="str">
            <v>衛署藥製字第026079號</v>
          </cell>
          <cell r="B7010" t="str">
            <v>〝強生〞牟靜錠6公絲（布馬平）</v>
          </cell>
        </row>
        <row r="7011">
          <cell r="A7011" t="str">
            <v>衛署藥製字第026080號</v>
          </cell>
          <cell r="B7011" t="str">
            <v>〝強生〞牟靜錠3毫克（布馬平）</v>
          </cell>
        </row>
        <row r="7012">
          <cell r="A7012" t="str">
            <v>衛署藥製字第026082號</v>
          </cell>
          <cell r="B7012" t="str">
            <v>佳賜樂乙注射液</v>
          </cell>
        </row>
        <row r="7013">
          <cell r="A7013" t="str">
            <v>衛署藥製字第026085號</v>
          </cell>
          <cell r="B7013" t="str">
            <v>〝優良〞平胃痛錠5毫克</v>
          </cell>
        </row>
        <row r="7014">
          <cell r="A7014" t="str">
            <v>衛署藥製字第026087號</v>
          </cell>
          <cell r="B7014" t="str">
            <v>〝生達〞咳服錠200毫克（呱芬那辛）</v>
          </cell>
        </row>
        <row r="7015">
          <cell r="A7015" t="str">
            <v>衛署藥製字第026089號</v>
          </cell>
          <cell r="B7015" t="str">
            <v>適婦樂錠５００公絲（梯尼達諾）</v>
          </cell>
        </row>
        <row r="7016">
          <cell r="A7016" t="str">
            <v>衛署藥製字第026090號</v>
          </cell>
          <cell r="B7016" t="str">
            <v>愛克炎錠250公絲(那普洛先)</v>
          </cell>
        </row>
        <row r="7017">
          <cell r="A7017" t="str">
            <v>衛署藥製字第026093號</v>
          </cell>
          <cell r="B7017" t="str">
            <v>"富生"傳美酸錠５００毫克（妥內散敏）</v>
          </cell>
        </row>
        <row r="7018">
          <cell r="A7018" t="str">
            <v>衛署藥製字第026094號</v>
          </cell>
          <cell r="B7018" t="str">
            <v>惠皮安陰道乳膏10公絲(亦可那挫)</v>
          </cell>
        </row>
        <row r="7019">
          <cell r="A7019" t="str">
            <v>衛署藥製字第026100號</v>
          </cell>
          <cell r="B7019" t="str">
            <v>舒敏錠2.5公絲（普洛利定）</v>
          </cell>
        </row>
        <row r="7020">
          <cell r="A7020" t="str">
            <v>衛署藥製字第026101號</v>
          </cell>
          <cell r="B7020" t="str">
            <v>"國信"胃固寧錠</v>
          </cell>
        </row>
        <row r="7021">
          <cell r="A7021" t="str">
            <v>衛署藥製字第026102號</v>
          </cell>
          <cell r="B7021" t="str">
            <v>伊不炎膠囊200公絲(伊普)</v>
          </cell>
        </row>
        <row r="7022">
          <cell r="A7022" t="str">
            <v>衛署藥製字第026103號</v>
          </cell>
          <cell r="B7022" t="str">
            <v>鼻速通樂膠囊</v>
          </cell>
        </row>
        <row r="7023">
          <cell r="A7023" t="str">
            <v>衛署藥製字第026105號</v>
          </cell>
          <cell r="B7023" t="str">
            <v>"生達"益利循錠１．５公絲（待赫果信）</v>
          </cell>
        </row>
        <row r="7024">
          <cell r="A7024" t="str">
            <v>衛署藥製字第026112號</v>
          </cell>
          <cell r="B7024" t="str">
            <v>咳伏寧錠30公絲（伊普拉辛隆）</v>
          </cell>
        </row>
        <row r="7025">
          <cell r="A7025" t="str">
            <v>衛署藥製字第026114號</v>
          </cell>
          <cell r="B7025" t="str">
            <v>痢邁寧膠囊</v>
          </cell>
        </row>
        <row r="7026">
          <cell r="A7026" t="str">
            <v>衛署藥製字第026115號</v>
          </cell>
          <cell r="B7026" t="str">
            <v>宜痢定膠囊2公絲(樂必寧)</v>
          </cell>
        </row>
        <row r="7027">
          <cell r="A7027" t="str">
            <v>衛署藥製字第026118號</v>
          </cell>
          <cell r="B7027" t="str">
            <v>"永信"經順注射液</v>
          </cell>
        </row>
        <row r="7028">
          <cell r="A7028" t="str">
            <v>衛署藥製字第026120號</v>
          </cell>
          <cell r="B7028" t="str">
            <v>鼻速克錠</v>
          </cell>
        </row>
        <row r="7029">
          <cell r="A7029" t="str">
            <v>衛署藥製字第026121號</v>
          </cell>
          <cell r="B7029" t="str">
            <v>〝優生〞感必舒錠</v>
          </cell>
        </row>
        <row r="7030">
          <cell r="A7030" t="str">
            <v>衛署藥製字第026123號</v>
          </cell>
          <cell r="B7030" t="str">
            <v>伏咳糖漿</v>
          </cell>
        </row>
        <row r="7031">
          <cell r="A7031" t="str">
            <v>衛署藥製字第026124號</v>
          </cell>
          <cell r="B7031" t="str">
            <v>佳胃錠200公絲(希每得定)</v>
          </cell>
        </row>
        <row r="7032">
          <cell r="A7032" t="str">
            <v>衛署藥製字第026127號</v>
          </cell>
          <cell r="B7032" t="str">
            <v>能百淨錠250毫克</v>
          </cell>
        </row>
        <row r="7033">
          <cell r="A7033" t="str">
            <v>衛署藥製字第026128號</v>
          </cell>
          <cell r="B7033" t="str">
            <v>"榮民"灼膚星乳膏1%(磺胺嘧啶銀)</v>
          </cell>
        </row>
        <row r="7034">
          <cell r="A7034" t="str">
            <v>衛署藥製字第026131號</v>
          </cell>
          <cell r="B7034" t="str">
            <v>達胃明錠200公絲(希每得定)</v>
          </cell>
        </row>
        <row r="7035">
          <cell r="A7035" t="str">
            <v>衛署藥製字第026133號</v>
          </cell>
          <cell r="B7035" t="str">
            <v>"皇佳"舒克潰錠５００毫克</v>
          </cell>
        </row>
        <row r="7036">
          <cell r="A7036" t="str">
            <v>衛署藥製字第026136號</v>
          </cell>
          <cell r="B7036" t="str">
            <v>博敏安膠囊</v>
          </cell>
        </row>
        <row r="7037">
          <cell r="A7037" t="str">
            <v>衛署藥製字第026138號</v>
          </cell>
          <cell r="B7037" t="str">
            <v>"十全" 妥彼鬆錠１００毫克</v>
          </cell>
        </row>
        <row r="7038">
          <cell r="A7038" t="str">
            <v>衛署藥製字第026144號</v>
          </cell>
          <cell r="B7038" t="str">
            <v>樂壓錠0.15公絲(降達)</v>
          </cell>
        </row>
        <row r="7039">
          <cell r="A7039" t="str">
            <v>衛署藥製字第026153號</v>
          </cell>
          <cell r="B7039" t="str">
            <v>優莫瀉膠囊2公絲(樂必寧)</v>
          </cell>
        </row>
        <row r="7040">
          <cell r="A7040" t="str">
            <v>衛署藥製字第026154號</v>
          </cell>
          <cell r="B7040" t="str">
            <v>普利腫錠1公絲(布米他奈)</v>
          </cell>
        </row>
        <row r="7041">
          <cell r="A7041" t="str">
            <v>衛署藥製字第026155號</v>
          </cell>
          <cell r="B7041" t="str">
            <v>炎康乳膏</v>
          </cell>
        </row>
        <row r="7042">
          <cell r="A7042" t="str">
            <v>衛署藥製字第026158號</v>
          </cell>
          <cell r="B7042" t="str">
            <v>〝華興〞必治咳錠25毫克</v>
          </cell>
        </row>
        <row r="7043">
          <cell r="A7043" t="str">
            <v>衛署藥製字第026159號</v>
          </cell>
          <cell r="B7043" t="str">
            <v>保胃健錠</v>
          </cell>
        </row>
        <row r="7044">
          <cell r="A7044" t="str">
            <v>衛署藥製字第026160號</v>
          </cell>
          <cell r="B7044" t="str">
            <v>愛口爽含錠2公絲(?啶)</v>
          </cell>
        </row>
        <row r="7045">
          <cell r="A7045" t="str">
            <v>衛署藥製字第026162號</v>
          </cell>
          <cell r="B7045" t="str">
            <v>理血炎膠囊２５０公絲（妥內散敏）</v>
          </cell>
        </row>
        <row r="7046">
          <cell r="A7046" t="str">
            <v>衛署藥製字第026163號</v>
          </cell>
          <cell r="B7046" t="str">
            <v>〝國信〞胃達錠</v>
          </cell>
        </row>
        <row r="7047">
          <cell r="A7047" t="str">
            <v>衛署藥製字第026164號</v>
          </cell>
          <cell r="B7047" t="str">
            <v>阿斯匹寧-咖啡因錠</v>
          </cell>
        </row>
        <row r="7048">
          <cell r="A7048" t="str">
            <v>衛署藥製字第026167號</v>
          </cell>
          <cell r="B7048" t="str">
            <v>欣普列錠4公絲（甲基培尼皮質醇）</v>
          </cell>
        </row>
        <row r="7049">
          <cell r="A7049" t="str">
            <v>衛署藥製字第026173號</v>
          </cell>
          <cell r="B7049" t="str">
            <v>"台裕" 川斯敏注射液50毫克/毫升（妥內散敏）</v>
          </cell>
        </row>
        <row r="7050">
          <cell r="A7050" t="str">
            <v>衛署藥製字第026175號</v>
          </cell>
          <cell r="B7050" t="str">
            <v>"大豐"癒尿寧膜衣錠100毫克</v>
          </cell>
        </row>
        <row r="7051">
          <cell r="A7051" t="str">
            <v>衛署藥製字第026176號</v>
          </cell>
          <cell r="B7051" t="str">
            <v>必舒炎膠囊10公絲(匹洛卡)</v>
          </cell>
        </row>
        <row r="7052">
          <cell r="A7052" t="str">
            <v>衛署藥製字第026177號</v>
          </cell>
          <cell r="B7052" t="str">
            <v>施黴能乳膏</v>
          </cell>
        </row>
        <row r="7053">
          <cell r="A7053" t="str">
            <v>衛署藥製字第026184號</v>
          </cell>
          <cell r="B7053" t="str">
            <v>健鼻膠囊</v>
          </cell>
        </row>
        <row r="7054">
          <cell r="A7054" t="str">
            <v>衛署藥製字第026185號</v>
          </cell>
          <cell r="B7054" t="str">
            <v>易使普諾錠５００公絲（每艾普林諾）</v>
          </cell>
        </row>
        <row r="7055">
          <cell r="A7055" t="str">
            <v>衛署藥製字第026191號</v>
          </cell>
          <cell r="B7055" t="str">
            <v>安嗽糖漿</v>
          </cell>
        </row>
        <row r="7056">
          <cell r="A7056" t="str">
            <v>衛署藥製字第026192號</v>
          </cell>
          <cell r="B7056" t="str">
            <v>〝應元〞安比西林膠囊500公絲(胺芐青黴素)</v>
          </cell>
        </row>
        <row r="7057">
          <cell r="A7057" t="str">
            <v>衛署藥製字第026195號</v>
          </cell>
          <cell r="B7057" t="str">
            <v>〝富生〞痰可消錠200毫克（癒創木酚甘油醚）</v>
          </cell>
        </row>
        <row r="7058">
          <cell r="A7058" t="str">
            <v>衛署藥製字第026199號</v>
          </cell>
          <cell r="B7058" t="str">
            <v>理壓錠250公絲(甲羥苯丙胺酸)</v>
          </cell>
        </row>
        <row r="7059">
          <cell r="A7059" t="str">
            <v>衛署藥製字第026201號</v>
          </cell>
          <cell r="B7059" t="str">
            <v>益咳鎮錠20公絲（伊普拉辛隆）</v>
          </cell>
        </row>
        <row r="7060">
          <cell r="A7060" t="str">
            <v>衛署藥製字第026203號</v>
          </cell>
          <cell r="B7060" t="str">
            <v>拆風鈴膠囊</v>
          </cell>
        </row>
        <row r="7061">
          <cell r="A7061" t="str">
            <v>衛署藥製字第026205號</v>
          </cell>
          <cell r="B7061" t="str">
            <v>"信隆"美坐磺胺錠５００公絲</v>
          </cell>
        </row>
        <row r="7062">
          <cell r="A7062" t="str">
            <v>衛署藥製字第026208號</v>
          </cell>
          <cell r="B7062" t="str">
            <v>去普寧注射液５０公絲/公撮</v>
          </cell>
        </row>
        <row r="7063">
          <cell r="A7063" t="str">
            <v>衛署藥製字第026209號</v>
          </cell>
          <cell r="B7063" t="str">
            <v>"易陽" 安胃膜錠2毫克（古阿若連）</v>
          </cell>
        </row>
        <row r="7064">
          <cell r="A7064" t="str">
            <v>衛署藥製字第026215號</v>
          </cell>
          <cell r="B7064" t="str">
            <v>"美西"美喜錠</v>
          </cell>
        </row>
        <row r="7065">
          <cell r="A7065" t="str">
            <v>衛署藥製字第026217號</v>
          </cell>
          <cell r="B7065" t="str">
            <v>舒美朗液</v>
          </cell>
        </row>
        <row r="7066">
          <cell r="A7066" t="str">
            <v>衛署藥製字第026225號</v>
          </cell>
          <cell r="B7066" t="str">
            <v>"華盛頓"脈得朗膜衣錠２５０公絲</v>
          </cell>
        </row>
        <row r="7067">
          <cell r="A7067" t="str">
            <v>衛署藥製字第026228號</v>
          </cell>
          <cell r="B7067" t="str">
            <v>益可樂陰道栓劑50公絲(亦可那挫)</v>
          </cell>
        </row>
        <row r="7068">
          <cell r="A7068" t="str">
            <v>衛署藥製字第026230號</v>
          </cell>
          <cell r="B7068" t="str">
            <v>〝西德有機〞口舒霖口內膏</v>
          </cell>
        </row>
        <row r="7069">
          <cell r="A7069" t="str">
            <v>衛署藥製字第026232號</v>
          </cell>
          <cell r="B7069" t="str">
            <v>"西德有機"口舒爽口內膏２０毫克（卡變諾）</v>
          </cell>
        </row>
        <row r="7070">
          <cell r="A7070" t="str">
            <v>衛署藥製字第026233號</v>
          </cell>
          <cell r="B7070" t="str">
            <v>復腦通膠囊5公絲(服納利林)</v>
          </cell>
        </row>
        <row r="7071">
          <cell r="A7071" t="str">
            <v>衛署藥製字第026234號</v>
          </cell>
          <cell r="B7071" t="str">
            <v>"瑞士"康得淨膣錠100毫克（克催瑪汝）</v>
          </cell>
        </row>
        <row r="7072">
          <cell r="A7072" t="str">
            <v>衛署藥製字第026239號</v>
          </cell>
          <cell r="B7072" t="str">
            <v>風走膠囊</v>
          </cell>
        </row>
        <row r="7073">
          <cell r="A7073" t="str">
            <v>衛署藥製字第026242號</v>
          </cell>
          <cell r="B7073" t="str">
            <v>“台光”克膚癬乳膏１％（克氯黴唑）</v>
          </cell>
        </row>
        <row r="7074">
          <cell r="A7074" t="str">
            <v>衛署藥製字第026256號</v>
          </cell>
          <cell r="B7074" t="str">
            <v>弗痛腸溶錠25公絲(待克菲那)</v>
          </cell>
        </row>
        <row r="7075">
          <cell r="A7075" t="str">
            <v>衛署藥製字第026259號</v>
          </cell>
          <cell r="B7075" t="str">
            <v>"十全"滴寧錠５００公絲（梯尼達諾）</v>
          </cell>
        </row>
        <row r="7076">
          <cell r="A7076" t="str">
            <v>衛署藥製字第026261號</v>
          </cell>
          <cell r="B7076" t="str">
            <v>"聯邦"每治欣錠５００毫克（每艾普林諾）</v>
          </cell>
        </row>
        <row r="7077">
          <cell r="A7077" t="str">
            <v>衛署藥製字第026263號</v>
          </cell>
          <cell r="B7077" t="str">
            <v>"皇佳" 惠治樂錠５００公絲（每艾普林諾）</v>
          </cell>
        </row>
        <row r="7078">
          <cell r="A7078" t="str">
            <v>衛署藥製字第026265號</v>
          </cell>
          <cell r="B7078" t="str">
            <v>〝南光〞安伏痛注射液20毫克/毫升(尼夫平)</v>
          </cell>
        </row>
        <row r="7079">
          <cell r="A7079" t="str">
            <v>衛署藥製字第026266號</v>
          </cell>
          <cell r="B7079" t="str">
            <v>安克疼注射液20公絲/公撮(尼夫平)</v>
          </cell>
        </row>
        <row r="7080">
          <cell r="A7080" t="str">
            <v>衛署藥製字第026269號</v>
          </cell>
          <cell r="B7080" t="str">
            <v>剋痛平注射液20公絲/公撮(尼夫平)</v>
          </cell>
        </row>
        <row r="7081">
          <cell r="A7081" t="str">
            <v>衛署藥製字第026271號</v>
          </cell>
          <cell r="B7081" t="str">
            <v>痛定注射液20公絲/公撮(尼夫平)</v>
          </cell>
        </row>
        <row r="7082">
          <cell r="A7082" t="str">
            <v>衛署藥製字第026272號</v>
          </cell>
          <cell r="B7082" t="str">
            <v>痛定膜衣錠30公絲(尼夫平)</v>
          </cell>
        </row>
        <row r="7083">
          <cell r="A7083" t="str">
            <v>衛署藥製字第026273號</v>
          </cell>
          <cell r="B7083" t="str">
            <v>亞刻痛悠注射液20公絲/公撮(尼天平)</v>
          </cell>
        </row>
        <row r="7084">
          <cell r="A7084" t="str">
            <v>衛署藥製字第026275號</v>
          </cell>
          <cell r="B7084" t="str">
            <v>派痛注射液20公絲/公撮(尼夫平)</v>
          </cell>
        </row>
        <row r="7085">
          <cell r="A7085" t="str">
            <v>衛署藥製字第026276號</v>
          </cell>
          <cell r="B7085" t="str">
            <v>"東洲"利舒淨膠囊９０公絲（來縮酵素）</v>
          </cell>
        </row>
        <row r="7086">
          <cell r="A7086" t="str">
            <v>衛署藥製字第026277號</v>
          </cell>
          <cell r="B7086" t="str">
            <v>滅息痛錠250公絲(每非那)</v>
          </cell>
        </row>
        <row r="7087">
          <cell r="A7087" t="str">
            <v>衛署藥製字第026278號</v>
          </cell>
          <cell r="B7087" t="str">
            <v>諾司卡賓錠15公絲</v>
          </cell>
        </row>
        <row r="7088">
          <cell r="A7088" t="str">
            <v>衛署藥製字第026280號</v>
          </cell>
          <cell r="B7088" t="str">
            <v>抑咳錠20公絲（伊普拉辛隆）</v>
          </cell>
        </row>
        <row r="7089">
          <cell r="A7089" t="str">
            <v>衛署藥製字第026282號</v>
          </cell>
          <cell r="B7089" t="str">
            <v>拆風鈴優膠囊</v>
          </cell>
        </row>
        <row r="7090">
          <cell r="A7090" t="str">
            <v>衛署藥製字第026284號</v>
          </cell>
          <cell r="B7090" t="str">
            <v>諧平錠25公絲(敵芬尼朵)</v>
          </cell>
        </row>
        <row r="7091">
          <cell r="A7091" t="str">
            <v>衛署藥製字第026287號</v>
          </cell>
          <cell r="B7091" t="str">
            <v>〝華興〞能冒錠</v>
          </cell>
        </row>
        <row r="7092">
          <cell r="A7092" t="str">
            <v>衛署藥製字第026289號</v>
          </cell>
          <cell r="B7092" t="str">
            <v>必克風膠囊</v>
          </cell>
        </row>
        <row r="7093">
          <cell r="A7093" t="str">
            <v>衛署藥製字第026298號</v>
          </cell>
          <cell r="B7093" t="str">
            <v>"合誠"氫氧化鎂錠３５０毫克</v>
          </cell>
        </row>
        <row r="7094">
          <cell r="A7094" t="str">
            <v>衛署藥製字第026299號</v>
          </cell>
          <cell r="B7094" t="str">
            <v>除風樂錠</v>
          </cell>
        </row>
        <row r="7095">
          <cell r="A7095" t="str">
            <v>衛署藥製字第026300號</v>
          </cell>
          <cell r="B7095" t="str">
            <v>安胃樂錠</v>
          </cell>
        </row>
        <row r="7096">
          <cell r="A7096" t="str">
            <v>衛署藥製字第026303號</v>
          </cell>
          <cell r="B7096" t="str">
            <v>"利達" 止血寧錠２５０公絲（妥內散敏）</v>
          </cell>
        </row>
        <row r="7097">
          <cell r="A7097" t="str">
            <v>衛署藥製字第026308號</v>
          </cell>
          <cell r="B7097" t="str">
            <v>康膚乳膏１０公絲/公克（達淨磺胺銀）</v>
          </cell>
        </row>
        <row r="7098">
          <cell r="A7098" t="str">
            <v>衛署藥製字第026312號</v>
          </cell>
          <cell r="B7098" t="str">
            <v>〝華盛頓〞痰咳錠</v>
          </cell>
        </row>
        <row r="7099">
          <cell r="A7099" t="str">
            <v>衛署藥製字第026314號</v>
          </cell>
          <cell r="B7099" t="str">
            <v>復而康膠囊20公絲(匹洛卡)</v>
          </cell>
        </row>
        <row r="7100">
          <cell r="A7100" t="str">
            <v>衛署藥製字第026315號</v>
          </cell>
          <cell r="B7100" t="str">
            <v>〝應元〞咳得鎮錠200公絲（格利西力）</v>
          </cell>
        </row>
        <row r="7101">
          <cell r="A7101" t="str">
            <v>衛署藥製字第026319號</v>
          </cell>
          <cell r="B7101" t="str">
            <v>胃息寧注射液10公絲/公撮(待克明)</v>
          </cell>
        </row>
        <row r="7102">
          <cell r="A7102" t="str">
            <v>衛署藥製字第026323號</v>
          </cell>
          <cell r="B7102" t="str">
            <v>優生安好不痛錠500公絲</v>
          </cell>
        </row>
        <row r="7103">
          <cell r="A7103" t="str">
            <v>衛署藥製字第026324號</v>
          </cell>
          <cell r="B7103" t="str">
            <v>必樂康膠囊10公絲(匹洛卡)</v>
          </cell>
        </row>
        <row r="7104">
          <cell r="A7104" t="str">
            <v>衛署藥製字第026327號</v>
          </cell>
          <cell r="B7104" t="str">
            <v>〝美樂佳〞 安咳寧膠囊</v>
          </cell>
        </row>
        <row r="7105">
          <cell r="A7105" t="str">
            <v>衛署藥製字第026328號</v>
          </cell>
          <cell r="B7105" t="str">
            <v>紐甲舒錠１０毫克（卡必麥宗）</v>
          </cell>
        </row>
        <row r="7106">
          <cell r="A7106" t="str">
            <v>衛署藥製字第026329號</v>
          </cell>
          <cell r="B7106" t="str">
            <v>"華盛頓"氯化銨腸溶膜衣錠５００公絲</v>
          </cell>
        </row>
        <row r="7107">
          <cell r="A7107" t="str">
            <v>衛署藥製字第026330號</v>
          </cell>
          <cell r="B7107" t="str">
            <v>"強生"得抑血錠２５０毫克（妥內散敏）</v>
          </cell>
        </row>
        <row r="7108">
          <cell r="A7108" t="str">
            <v>衛署藥製字第026337號</v>
          </cell>
          <cell r="B7108" t="str">
            <v>樂膚明乳膏</v>
          </cell>
        </row>
        <row r="7109">
          <cell r="A7109" t="str">
            <v>衛署藥製字第026338號</v>
          </cell>
          <cell r="B7109" t="str">
            <v>適膚乳膏</v>
          </cell>
        </row>
        <row r="7110">
          <cell r="A7110" t="str">
            <v>衛署藥製字第026343號</v>
          </cell>
          <cell r="B7110" t="str">
            <v>炎可治乳膏1%(亦可那挫)</v>
          </cell>
        </row>
        <row r="7111">
          <cell r="A7111" t="str">
            <v>衛署藥製字第026346號</v>
          </cell>
          <cell r="B7111" t="str">
            <v>〝陽生〞 鼻敏寧錠</v>
          </cell>
        </row>
        <row r="7112">
          <cell r="A7112" t="str">
            <v>衛署藥製字第026356號</v>
          </cell>
          <cell r="B7112" t="str">
            <v>"溫士頓"溫釋黴素膠囊500毫克(西華杜西)</v>
          </cell>
        </row>
        <row r="7113">
          <cell r="A7113" t="str">
            <v>衛署藥製字第026357號</v>
          </cell>
          <cell r="B7113" t="str">
            <v>氯化鈉右旋糖點滴注射液</v>
          </cell>
        </row>
        <row r="7114">
          <cell r="A7114" t="str">
            <v>衛署藥製字第026359號</v>
          </cell>
          <cell r="B7114" t="str">
            <v>膚佳朗乳膏</v>
          </cell>
        </row>
        <row r="7115">
          <cell r="A7115" t="str">
            <v>衛署藥製字第026361號</v>
          </cell>
          <cell r="B7115" t="str">
            <v>倍得康膠囊10毫克</v>
          </cell>
        </row>
        <row r="7116">
          <cell r="A7116" t="str">
            <v>衛署藥製字第026363號</v>
          </cell>
          <cell r="B7116" t="str">
            <v>肌舒康錠５０公絲（妥配頌）</v>
          </cell>
        </row>
        <row r="7117">
          <cell r="A7117" t="str">
            <v>衛署藥製字第026365號</v>
          </cell>
          <cell r="B7117" t="str">
            <v>"華盛頓"安無痛錠</v>
          </cell>
        </row>
        <row r="7118">
          <cell r="A7118" t="str">
            <v>衛署藥製字第026369號</v>
          </cell>
          <cell r="B7118" t="str">
            <v>〝華盛頓〞華樂蒙膜衣錠5公絲(氟每特隆)</v>
          </cell>
        </row>
        <row r="7119">
          <cell r="A7119" t="str">
            <v>衛署藥製字第026376號</v>
          </cell>
          <cell r="B7119" t="str">
            <v>益可乳膏10公絲(亦可那挫)</v>
          </cell>
        </row>
        <row r="7120">
          <cell r="A7120" t="str">
            <v>衛署藥製字第026377號</v>
          </cell>
          <cell r="B7120" t="str">
            <v>"美西"咳痛錠</v>
          </cell>
        </row>
        <row r="7121">
          <cell r="A7121" t="str">
            <v>衛署藥製字第026380號</v>
          </cell>
          <cell r="B7121" t="str">
            <v>福明注射液25公絲/公撮(待克菲那)</v>
          </cell>
        </row>
        <row r="7122">
          <cell r="A7122" t="str">
            <v>衛署藥製字第026385號</v>
          </cell>
          <cell r="B7122" t="str">
            <v>力復平錠30公絲(尼夫平)</v>
          </cell>
        </row>
        <row r="7123">
          <cell r="A7123" t="str">
            <v>衛署藥製字第026390號</v>
          </cell>
          <cell r="B7123" t="str">
            <v>瑞化鎮咳錠20公絲（伊普拉辛隆）</v>
          </cell>
        </row>
        <row r="7124">
          <cell r="A7124" t="str">
            <v>衛署藥製字第026400號</v>
          </cell>
          <cell r="B7124" t="str">
            <v>信東二號點滴注射液</v>
          </cell>
        </row>
        <row r="7125">
          <cell r="A7125" t="str">
            <v>衛署藥製字第026401號</v>
          </cell>
          <cell r="B7125" t="str">
            <v>信東四號點滴注射液</v>
          </cell>
        </row>
        <row r="7126">
          <cell r="A7126" t="str">
            <v>衛署藥製字第026402號</v>
          </cell>
          <cell r="B7126" t="str">
            <v>信東三號點滴注射液</v>
          </cell>
        </row>
        <row r="7127">
          <cell r="A7127" t="str">
            <v>衛署藥製字第026404號</v>
          </cell>
          <cell r="B7127" t="str">
            <v>〝應元〞胃康錠80毫克(聚甲矽康)</v>
          </cell>
        </row>
        <row r="7128">
          <cell r="A7128" t="str">
            <v>衛署藥製字第026405號</v>
          </cell>
          <cell r="B7128" t="str">
            <v>〝十全〞 瑞利淨錠</v>
          </cell>
        </row>
        <row r="7129">
          <cell r="A7129" t="str">
            <v>衛署藥製字第026407號</v>
          </cell>
          <cell r="B7129" t="str">
            <v>〝人人〞低壓寧錠</v>
          </cell>
        </row>
        <row r="7130">
          <cell r="A7130" t="str">
            <v>衛署藥製字第026410號</v>
          </cell>
          <cell r="B7130" t="str">
            <v>〝應元〞待克菲那注射液25毫克/毫升</v>
          </cell>
        </row>
        <row r="7131">
          <cell r="A7131" t="str">
            <v>衛署藥製字第026412號</v>
          </cell>
          <cell r="B7131" t="str">
            <v>''汎生''白寧注射液１００毫克/毫升（妥內散敏）</v>
          </cell>
        </row>
        <row r="7132">
          <cell r="A7132" t="str">
            <v>衛署藥製字第026416號</v>
          </cell>
          <cell r="B7132" t="str">
            <v>咳達-G糖漿</v>
          </cell>
        </row>
        <row r="7133">
          <cell r="A7133" t="str">
            <v>衛署藥製字第026420號</v>
          </cell>
          <cell r="B7133" t="str">
            <v>信東一號點滴注射液</v>
          </cell>
        </row>
        <row r="7134">
          <cell r="A7134" t="str">
            <v>衛署藥製字第026423號</v>
          </cell>
          <cell r="B7134" t="str">
            <v>百潔碘擦洗液7.5毫克/毫升(普維酮-碘)</v>
          </cell>
        </row>
        <row r="7135">
          <cell r="A7135" t="str">
            <v>衛署藥製字第026425號</v>
          </cell>
          <cell r="B7135" t="str">
            <v>怡寧錠2公絲（哈泊度）</v>
          </cell>
        </row>
        <row r="7136">
          <cell r="A7136" t="str">
            <v>衛署藥製字第026427號</v>
          </cell>
          <cell r="B7136" t="str">
            <v>〝新喜〞痰爽顆粒40毫克/公克(乙醯半胱胺酸)</v>
          </cell>
        </row>
        <row r="7137">
          <cell r="A7137" t="str">
            <v>衛署藥製字第026430號</v>
          </cell>
          <cell r="B7137" t="str">
            <v>〝國信〞滅治咳－複合膠囊</v>
          </cell>
        </row>
        <row r="7138">
          <cell r="A7138" t="str">
            <v>衛署藥製字第026431號</v>
          </cell>
          <cell r="B7138" t="str">
            <v>喜多愛膚乳膏0.5公絲（瑞婷羅）</v>
          </cell>
        </row>
        <row r="7139">
          <cell r="A7139" t="str">
            <v>衛署藥製字第026437號</v>
          </cell>
          <cell r="B7139" t="str">
            <v>利膚乳膏</v>
          </cell>
        </row>
        <row r="7140">
          <cell r="A7140" t="str">
            <v>衛署藥製字第026439號</v>
          </cell>
          <cell r="B7140" t="str">
            <v>榮富多信膠囊５００毫克（西華卓西）</v>
          </cell>
        </row>
        <row r="7141">
          <cell r="A7141" t="str">
            <v>衛署藥製字第026440號</v>
          </cell>
          <cell r="B7141" t="str">
            <v>"正和"愛爾淨錠１．５公絲(待赫果信)</v>
          </cell>
        </row>
        <row r="7142">
          <cell r="A7142" t="str">
            <v>衛署藥製字第026442號</v>
          </cell>
          <cell r="B7142" t="str">
            <v>炎平膠囊15毫克(施普樂)</v>
          </cell>
        </row>
        <row r="7143">
          <cell r="A7143" t="str">
            <v>衛署藥製字第026445號</v>
          </cell>
          <cell r="B7143" t="str">
            <v>派暈吐注射液500公絲/公撮(氯苯鹼二苯安明)</v>
          </cell>
        </row>
        <row r="7144">
          <cell r="A7144" t="str">
            <v>衛署藥製字第026447號</v>
          </cell>
          <cell r="B7144" t="str">
            <v>溫拿可多注射液40公絲/公撮（丙酮特安皮質醇）</v>
          </cell>
        </row>
        <row r="7145">
          <cell r="A7145" t="str">
            <v>衛署藥製字第026454號</v>
          </cell>
          <cell r="B7145" t="str">
            <v>制喘錠2.5公絲(菲諾特洛)</v>
          </cell>
        </row>
        <row r="7146">
          <cell r="A7146" t="str">
            <v>衛署藥製字第026456號</v>
          </cell>
          <cell r="B7146" t="str">
            <v>瑞吐寧錠２５公絲（布克利啶）</v>
          </cell>
        </row>
        <row r="7147">
          <cell r="A7147" t="str">
            <v>衛署藥製字第026457號</v>
          </cell>
          <cell r="B7147" t="str">
            <v>"華興"元朗錠20公絲（待美索塞?）</v>
          </cell>
        </row>
        <row r="7148">
          <cell r="A7148" t="str">
            <v>衛署藥製字第026461號</v>
          </cell>
          <cell r="B7148" t="str">
            <v>〝生達〞必樂信膠囊20公絲(匹若卡)</v>
          </cell>
        </row>
        <row r="7149">
          <cell r="A7149" t="str">
            <v>衛署藥製字第026462號</v>
          </cell>
          <cell r="B7149" t="str">
            <v>"台裕" 黃體素注射液50毫克/毫升</v>
          </cell>
        </row>
        <row r="7150">
          <cell r="A7150" t="str">
            <v>衛署藥製字第026463號</v>
          </cell>
          <cell r="B7150" t="str">
            <v>"長安"足康藥粉</v>
          </cell>
        </row>
        <row r="7151">
          <cell r="A7151" t="str">
            <v>衛署藥製字第026465號</v>
          </cell>
          <cell r="B7151" t="str">
            <v>瑞療菌錠２５０公絲（匹培咪迪）</v>
          </cell>
        </row>
        <row r="7152">
          <cell r="A7152" t="str">
            <v>衛署藥製字第026467號</v>
          </cell>
          <cell r="B7152" t="str">
            <v>使瘍寧錠200公絲(希每得定)</v>
          </cell>
        </row>
        <row r="7153">
          <cell r="A7153" t="str">
            <v>衛署藥製字第026468號</v>
          </cell>
          <cell r="B7153" t="str">
            <v>五福 鹽酸毛果芸香鹼眼藥水2%</v>
          </cell>
        </row>
        <row r="7154">
          <cell r="A7154" t="str">
            <v>衛署藥製字第026469號</v>
          </cell>
          <cell r="B7154" t="str">
            <v>瀉速寧膠囊2公絲(樂必寧)</v>
          </cell>
        </row>
        <row r="7155">
          <cell r="A7155" t="str">
            <v>衛署藥製字第026472號</v>
          </cell>
          <cell r="B7155" t="str">
            <v>復炎膠囊20公絲(匹若卡)</v>
          </cell>
        </row>
        <row r="7156">
          <cell r="A7156" t="str">
            <v>衛署藥製字第026473號</v>
          </cell>
          <cell r="B7156" t="str">
            <v>阿西他米諾錠500毫克(乙醯胺酚)</v>
          </cell>
        </row>
        <row r="7157">
          <cell r="A7157" t="str">
            <v>衛署藥製字第026476號</v>
          </cell>
          <cell r="B7157" t="str">
            <v>〝豐田〞易咳錠20公絲（伊普拉辛隆）</v>
          </cell>
        </row>
        <row r="7158">
          <cell r="A7158" t="str">
            <v>衛署藥製字第026478號</v>
          </cell>
          <cell r="B7158" t="str">
            <v>〝美西〞 清鼻通膠囊</v>
          </cell>
        </row>
        <row r="7159">
          <cell r="A7159" t="str">
            <v>衛署藥製字第026480號</v>
          </cell>
          <cell r="B7159" t="str">
            <v>鼻葆鼻炎膠囊</v>
          </cell>
        </row>
        <row r="7160">
          <cell r="A7160" t="str">
            <v>衛署藥製字第026482號</v>
          </cell>
          <cell r="B7160" t="str">
            <v>舒痛糖漿</v>
          </cell>
        </row>
        <row r="7161">
          <cell r="A7161" t="str">
            <v>衛署藥製字第026483號</v>
          </cell>
          <cell r="B7161" t="str">
            <v>"生達" 洗必淨外用液４０公絲/公撮（克羅希西定）</v>
          </cell>
        </row>
        <row r="7162">
          <cell r="A7162" t="str">
            <v>衛署藥製字第026484號</v>
          </cell>
          <cell r="B7162" t="str">
            <v>"美西"舒筋錠</v>
          </cell>
        </row>
        <row r="7163">
          <cell r="A7163" t="str">
            <v>衛署藥製字第026485號</v>
          </cell>
          <cell r="B7163" t="str">
            <v>"壽元"抗壞血酸注射液２５０毫克/毫升</v>
          </cell>
        </row>
        <row r="7164">
          <cell r="A7164" t="str">
            <v>衛署藥製字第026487號</v>
          </cell>
          <cell r="B7164" t="str">
            <v>榮富多信膠囊２５０公絲（西華杜西）</v>
          </cell>
        </row>
        <row r="7165">
          <cell r="A7165" t="str">
            <v>衛署藥製字第026489號</v>
          </cell>
          <cell r="B7165" t="str">
            <v>不必痛注射液20公絲/公撮(尼夫平)</v>
          </cell>
        </row>
        <row r="7166">
          <cell r="A7166" t="str">
            <v>衛署藥製字第026491號</v>
          </cell>
          <cell r="B7166" t="str">
            <v>僻痛膠囊10公絲(匹洛卡)</v>
          </cell>
        </row>
        <row r="7167">
          <cell r="A7167" t="str">
            <v>衛署藥製字第026494號</v>
          </cell>
          <cell r="B7167" t="str">
            <v>"杏輝"黴克頓外用液１０公絲/公撮（克催瑪汝）</v>
          </cell>
        </row>
        <row r="7168">
          <cell r="A7168" t="str">
            <v>衛署藥製字第026495號</v>
          </cell>
          <cell r="B7168" t="str">
            <v>〝政德〞待爾靜注射液5公絲/公撮（二氮平）</v>
          </cell>
        </row>
        <row r="7169">
          <cell r="A7169" t="str">
            <v>衛署藥製字第026499號</v>
          </cell>
          <cell r="B7169" t="str">
            <v>〝順生〞待克菲那錠25毫克</v>
          </cell>
        </row>
        <row r="7170">
          <cell r="A7170" t="str">
            <v>衛署藥製字第026500號</v>
          </cell>
          <cell r="B7170" t="str">
            <v>莫爾痛錠25公絲(待克菲那)</v>
          </cell>
        </row>
        <row r="7171">
          <cell r="A7171" t="str">
            <v>衛署藥製字第026501號</v>
          </cell>
          <cell r="B7171" t="str">
            <v>〝長安〞汝佳陰道錠100毫克(邁可那挫)</v>
          </cell>
        </row>
        <row r="7172">
          <cell r="A7172" t="str">
            <v>衛署藥製字第026504號</v>
          </cell>
          <cell r="B7172" t="str">
            <v>"杏輝"利炎口服糖漿用顆粒１０％（來縮酵素）</v>
          </cell>
        </row>
        <row r="7173">
          <cell r="A7173" t="str">
            <v>衛署藥製字第026505號</v>
          </cell>
          <cell r="B7173" t="str">
            <v>三分珠散</v>
          </cell>
        </row>
        <row r="7174">
          <cell r="A7174" t="str">
            <v>衛署藥製字第026506號</v>
          </cell>
          <cell r="B7174" t="str">
            <v>〝利達〞西美胃注射液100毫克/毫升</v>
          </cell>
        </row>
        <row r="7175">
          <cell r="A7175" t="str">
            <v>衛署藥製字第026509號</v>
          </cell>
          <cell r="B7175" t="str">
            <v>"聯邦"榮富猛多注射劑５００公絲（西華勉德）</v>
          </cell>
        </row>
        <row r="7176">
          <cell r="A7176" t="str">
            <v>衛署藥製字第026510號</v>
          </cell>
          <cell r="B7176" t="str">
            <v>〝健民〞維他命感冒膠囊</v>
          </cell>
        </row>
        <row r="7177">
          <cell r="A7177" t="str">
            <v>衛署藥製字第026511號</v>
          </cell>
          <cell r="B7177" t="str">
            <v>〝壽元〞利咳錠</v>
          </cell>
        </row>
        <row r="7178">
          <cell r="A7178" t="str">
            <v>衛署藥製字第026514號</v>
          </cell>
          <cell r="B7178" t="str">
            <v>〝應安〞安痛注射液20公絲/公撮(尼夫平)</v>
          </cell>
        </row>
        <row r="7179">
          <cell r="A7179" t="str">
            <v>衛署藥製字第026523號</v>
          </cell>
          <cell r="B7179" t="str">
            <v>阿斯匹林栓劑200公絲</v>
          </cell>
        </row>
        <row r="7180">
          <cell r="A7180" t="str">
            <v>衛署藥製字第026526號</v>
          </cell>
          <cell r="B7180" t="str">
            <v>脫蒙治膜衣錠50毫克</v>
          </cell>
        </row>
        <row r="7181">
          <cell r="A7181" t="str">
            <v>衛署藥製字第026527號</v>
          </cell>
          <cell r="B7181" t="str">
            <v>愛樂黴素膠囊250公絲(紅絲菌丙酯月桂硫酸醯)</v>
          </cell>
        </row>
        <row r="7182">
          <cell r="A7182" t="str">
            <v>衛署藥製字第026529號</v>
          </cell>
          <cell r="B7182" t="str">
            <v>"明大" 助化錠</v>
          </cell>
        </row>
        <row r="7183">
          <cell r="A7183" t="str">
            <v>衛署藥製字第026532號</v>
          </cell>
          <cell r="B7183" t="str">
            <v>"華盛頓"倍克痛膜衣錠</v>
          </cell>
        </row>
        <row r="7184">
          <cell r="A7184" t="str">
            <v>衛署藥製字第026533號</v>
          </cell>
          <cell r="B7184" t="str">
            <v>勿痛錠30公絲(尼夫平)</v>
          </cell>
        </row>
        <row r="7185">
          <cell r="A7185" t="str">
            <v>衛署藥製字第026535號</v>
          </cell>
          <cell r="B7185" t="str">
            <v>杏富林注射劑１公克（喜化樂信）</v>
          </cell>
        </row>
        <row r="7186">
          <cell r="A7186" t="str">
            <v>衛署藥製字第026536號</v>
          </cell>
          <cell r="B7186" t="str">
            <v>康胃平錠</v>
          </cell>
        </row>
        <row r="7187">
          <cell r="A7187" t="str">
            <v>衛署藥製字第026542號</v>
          </cell>
          <cell r="B7187" t="str">
            <v>妙解素錠</v>
          </cell>
        </row>
        <row r="7188">
          <cell r="A7188" t="str">
            <v>衛署藥製字第026547號</v>
          </cell>
          <cell r="B7188" t="str">
            <v>咳必鎮錠</v>
          </cell>
        </row>
        <row r="7189">
          <cell r="A7189" t="str">
            <v>衛署藥製字第026549號</v>
          </cell>
          <cell r="B7189" t="str">
            <v>剋敏錠2毫克</v>
          </cell>
        </row>
        <row r="7190">
          <cell r="A7190" t="str">
            <v>衛署藥製字第026550號</v>
          </cell>
          <cell r="B7190" t="str">
            <v>"華盛頓"賴舒敏錠９０毫克（來縮酵素）</v>
          </cell>
        </row>
        <row r="7191">
          <cell r="A7191" t="str">
            <v>衛署藥製字第026551號</v>
          </cell>
          <cell r="B7191" t="str">
            <v>化痰能顆粒20絲（乙基希賜典）</v>
          </cell>
        </row>
        <row r="7192">
          <cell r="A7192" t="str">
            <v>衛署藥製字第026552號</v>
          </cell>
          <cell r="B7192" t="str">
            <v>"壽元"愛壽命—斯注射液５公絲/公撮（羥鈷胺）</v>
          </cell>
        </row>
        <row r="7193">
          <cell r="A7193" t="str">
            <v>衛署藥製字第026554號</v>
          </cell>
          <cell r="B7193" t="str">
            <v>〝生達〞舒爽乳膏</v>
          </cell>
        </row>
        <row r="7194">
          <cell r="A7194" t="str">
            <v>衛署藥製字第026556號</v>
          </cell>
          <cell r="B7194" t="str">
            <v>"十全"痛見痊膠囊１００公絲（賜芬匹落）</v>
          </cell>
        </row>
        <row r="7195">
          <cell r="A7195" t="str">
            <v>衛署藥製字第026559號</v>
          </cell>
          <cell r="B7195" t="str">
            <v>〝生達〞力克敏錠2公絲（右氯敏）</v>
          </cell>
        </row>
        <row r="7196">
          <cell r="A7196" t="str">
            <v>衛署藥製字第026562號</v>
          </cell>
          <cell r="B7196" t="str">
            <v>樂定注射液150公絲/公撮(希每得定)</v>
          </cell>
        </row>
        <row r="7197">
          <cell r="A7197" t="str">
            <v>衛署藥製字第026563號</v>
          </cell>
          <cell r="B7197" t="str">
            <v>"皇佳" 婦淨喜陰道錠２００公絲（克摧瑪汝）</v>
          </cell>
        </row>
        <row r="7198">
          <cell r="A7198" t="str">
            <v>衛署藥製字第026566號</v>
          </cell>
          <cell r="B7198" t="str">
            <v>"歐業"痛立平錠２０公絲（待美索塞秦）</v>
          </cell>
        </row>
        <row r="7199">
          <cell r="A7199" t="str">
            <v>衛署藥製字第026572號</v>
          </cell>
          <cell r="B7199" t="str">
            <v>"台裕"海利痛注射液2.5毫克/毫升</v>
          </cell>
        </row>
        <row r="7200">
          <cell r="A7200" t="str">
            <v>衛署藥製字第026573號</v>
          </cell>
          <cell r="B7200" t="str">
            <v>喜可敏注射液5 毫克/毫升</v>
          </cell>
        </row>
        <row r="7201">
          <cell r="A7201" t="str">
            <v>衛署藥製字第026576號</v>
          </cell>
          <cell r="B7201" t="str">
            <v>愛爾美注射液５公絲/公撮（羥鈷胺）</v>
          </cell>
        </row>
        <row r="7202">
          <cell r="A7202" t="str">
            <v>衛署藥製字第026582號</v>
          </cell>
          <cell r="B7202" t="str">
            <v>舒肌樂乳膏10公絲/公克(因多美沙信)</v>
          </cell>
        </row>
        <row r="7203">
          <cell r="A7203" t="str">
            <v>衛署藥製字第026583號</v>
          </cell>
          <cell r="B7203" t="str">
            <v>滴必克錠５００公絲（梯尼達諾）</v>
          </cell>
        </row>
        <row r="7204">
          <cell r="A7204" t="str">
            <v>衛署藥製字第026586號</v>
          </cell>
          <cell r="B7204" t="str">
            <v>朗肝糖衣錠１００公絲（去普寧）</v>
          </cell>
        </row>
        <row r="7205">
          <cell r="A7205" t="str">
            <v>衛署藥製字第026588號</v>
          </cell>
          <cell r="B7205" t="str">
            <v>舒潰平錠</v>
          </cell>
        </row>
        <row r="7206">
          <cell r="A7206" t="str">
            <v>衛署藥製字第026589號</v>
          </cell>
          <cell r="B7206" t="str">
            <v>膚樂克乳膏0.25 毫克</v>
          </cell>
        </row>
        <row r="7207">
          <cell r="A7207" t="str">
            <v>衛署藥製字第026593號</v>
          </cell>
          <cell r="B7207" t="str">
            <v>風濕痛膠囊10公絲(匹若卡)</v>
          </cell>
        </row>
        <row r="7208">
          <cell r="A7208" t="str">
            <v>衛署藥製字第026595號</v>
          </cell>
          <cell r="B7208" t="str">
            <v>能風治糖衣錠</v>
          </cell>
        </row>
        <row r="7209">
          <cell r="A7209" t="str">
            <v>衛署藥製字第026604號</v>
          </cell>
          <cell r="B7209" t="str">
            <v>毛果芸香/眼藥水1%</v>
          </cell>
        </row>
        <row r="7210">
          <cell r="A7210" t="str">
            <v>衛署藥製字第026605號</v>
          </cell>
          <cell r="B7210" t="str">
            <v>健痢膠囊</v>
          </cell>
        </row>
        <row r="7211">
          <cell r="A7211" t="str">
            <v>衛署藥製字第026609號</v>
          </cell>
          <cell r="B7211" t="str">
            <v>克爾疹益糖衣錠</v>
          </cell>
        </row>
        <row r="7212">
          <cell r="A7212" t="str">
            <v>衛署藥製字第026615號</v>
          </cell>
          <cell r="B7212" t="str">
            <v>淨痰膠囊375公絲（卡玻西典）</v>
          </cell>
        </row>
        <row r="7213">
          <cell r="A7213" t="str">
            <v>衛署藥製字第026617號</v>
          </cell>
          <cell r="B7213" t="str">
            <v>滅咳顆粒20公絲（乙醯半胱胺酸）</v>
          </cell>
        </row>
        <row r="7214">
          <cell r="A7214" t="str">
            <v>衛署藥製字第026629號</v>
          </cell>
          <cell r="B7214" t="str">
            <v>"優良"優克黴素口服懸液用粉劑２５０毫克/５毫升（西華卓西）</v>
          </cell>
        </row>
        <row r="7215">
          <cell r="A7215" t="str">
            <v>衛署藥製字第026631號</v>
          </cell>
          <cell r="B7215" t="str">
            <v>"聯邦"榮富猛多乾粉注射劑1公克（西華勉德）</v>
          </cell>
        </row>
        <row r="7216">
          <cell r="A7216" t="str">
            <v>衛署藥製字第026632號</v>
          </cell>
          <cell r="B7216" t="str">
            <v>抗黴菌液10公絲/公撮(亦可那挫)</v>
          </cell>
        </row>
        <row r="7217">
          <cell r="A7217" t="str">
            <v>衛署藥製字第026633號</v>
          </cell>
          <cell r="B7217" t="str">
            <v>鹽酸林絲菌素注射液300公絲</v>
          </cell>
        </row>
        <row r="7218">
          <cell r="A7218" t="str">
            <v>衛署藥製字第026636號</v>
          </cell>
          <cell r="B7218" t="str">
            <v>〝杏輝〞悠力素乳膏</v>
          </cell>
        </row>
        <row r="7219">
          <cell r="A7219" t="str">
            <v>衛署藥製字第026637號</v>
          </cell>
          <cell r="B7219" t="str">
            <v>〝人人〞皮美凝膠0.25公絲/公克（貝皮質醇）</v>
          </cell>
        </row>
        <row r="7220">
          <cell r="A7220" t="str">
            <v>衛署藥製字第026642號</v>
          </cell>
          <cell r="B7220" t="str">
            <v>〝應元〞普朗信注射液2公絲（布朗信）</v>
          </cell>
        </row>
        <row r="7221">
          <cell r="A7221" t="str">
            <v>衛署藥製字第026643號</v>
          </cell>
          <cell r="B7221" t="str">
            <v>樂必寧錠30公絲（伊普拉辛隆）</v>
          </cell>
        </row>
        <row r="7222">
          <cell r="A7222" t="str">
            <v>衛署藥製字第026644號</v>
          </cell>
          <cell r="B7222" t="str">
            <v>痛樂腸溶錠25公絲(待克菲那)</v>
          </cell>
        </row>
        <row r="7223">
          <cell r="A7223" t="str">
            <v>衛署藥製字第026647號</v>
          </cell>
          <cell r="B7223" t="str">
            <v>"壽元"胃舒－舒錠</v>
          </cell>
        </row>
        <row r="7224">
          <cell r="A7224" t="str">
            <v>衛署藥製字第026649號</v>
          </cell>
          <cell r="B7224" t="str">
            <v>適樂紅黴素膠囊(紅絲菌素)</v>
          </cell>
        </row>
        <row r="7225">
          <cell r="A7225" t="str">
            <v>衛署藥製字第026650號</v>
          </cell>
          <cell r="B7225" t="str">
            <v>〝應元〞鼻朗膠囊</v>
          </cell>
        </row>
        <row r="7226">
          <cell r="A7226" t="str">
            <v>衛署藥製字第026651號</v>
          </cell>
          <cell r="B7226" t="str">
            <v>"壽元" 胃舒錠</v>
          </cell>
        </row>
        <row r="7227">
          <cell r="A7227" t="str">
            <v>衛署藥製字第026652號</v>
          </cell>
          <cell r="B7227" t="str">
            <v>上葆好糖漿</v>
          </cell>
        </row>
        <row r="7228">
          <cell r="A7228" t="str">
            <v>衛署藥製字第026653號</v>
          </cell>
          <cell r="B7228" t="str">
            <v>〝生達〞必克炎腸溶膜衣錠25公絲(待克菲那)</v>
          </cell>
        </row>
        <row r="7229">
          <cell r="A7229" t="str">
            <v>衛署藥製字第026656號</v>
          </cell>
          <cell r="B7229" t="str">
            <v>〝人人〞碳酸氫鈉注射液75公絲/公撮</v>
          </cell>
        </row>
        <row r="7230">
          <cell r="A7230" t="str">
            <v>衛署藥製字第026657號</v>
          </cell>
          <cell r="B7230" t="str">
            <v>舒咳錠20公絲（伊普拉辛隆）</v>
          </cell>
        </row>
        <row r="7231">
          <cell r="A7231" t="str">
            <v>衛署藥製字第026664號</v>
          </cell>
          <cell r="B7231" t="str">
            <v>"東洲" 百益能氯注射液５０公絲/公撮（氯化?啶甲?）</v>
          </cell>
        </row>
        <row r="7232">
          <cell r="A7232" t="str">
            <v>衛署藥製字第026673號</v>
          </cell>
          <cell r="B7232" t="str">
            <v>寧息樂膠囊40公絲（芬士比瑞）</v>
          </cell>
        </row>
        <row r="7233">
          <cell r="A7233" t="str">
            <v>衛署藥製字第026677號</v>
          </cell>
          <cell r="B7233" t="str">
            <v>賜力痛克錠200公絲(蘇林達克)</v>
          </cell>
        </row>
        <row r="7234">
          <cell r="A7234" t="str">
            <v>衛署藥製字第026678號</v>
          </cell>
          <cell r="B7234" t="str">
            <v>速利克錠100公絲(蘇林達克)</v>
          </cell>
        </row>
        <row r="7235">
          <cell r="A7235" t="str">
            <v>衛署藥製字第026679號</v>
          </cell>
          <cell r="B7235" t="str">
            <v>斯立克錠200公絲(蘇林達克)</v>
          </cell>
        </row>
        <row r="7236">
          <cell r="A7236" t="str">
            <v>衛署藥製字第026682號</v>
          </cell>
          <cell r="B7236" t="str">
            <v>可立舒錠200公絲(蘇林達克)</v>
          </cell>
        </row>
        <row r="7237">
          <cell r="A7237" t="str">
            <v>衛署藥製字第026683號</v>
          </cell>
          <cell r="B7237" t="str">
            <v>蘇林達克錠100公絲</v>
          </cell>
        </row>
        <row r="7238">
          <cell r="A7238" t="str">
            <v>衛署藥製字第026684號</v>
          </cell>
          <cell r="B7238" t="str">
            <v>〝生達〞膚克達乳膏0.1% (酪酸皮質醇)</v>
          </cell>
        </row>
        <row r="7239">
          <cell r="A7239" t="str">
            <v>衛署藥製字第026686號</v>
          </cell>
          <cell r="B7239" t="str">
            <v>力克痛注射液20公絲/公撮(尼夫平)</v>
          </cell>
        </row>
        <row r="7240">
          <cell r="A7240" t="str">
            <v>衛署藥製字第026690號</v>
          </cell>
          <cell r="B7240" t="str">
            <v>感速樂膠囊</v>
          </cell>
        </row>
        <row r="7241">
          <cell r="A7241" t="str">
            <v>衛署藥製字第026699號</v>
          </cell>
          <cell r="B7241" t="str">
            <v>保復膚石臘紗布１％（硫酸新絲菌素）</v>
          </cell>
        </row>
        <row r="7242">
          <cell r="A7242" t="str">
            <v>衛署藥製字第026703號</v>
          </cell>
          <cell r="B7242" t="str">
            <v>"人人"銀磺胺乳膏１％（磺胺嘧啶銀）</v>
          </cell>
        </row>
        <row r="7243">
          <cell r="A7243" t="str">
            <v>衛署藥製字第026707號</v>
          </cell>
          <cell r="B7243" t="str">
            <v>能百鎮錠500公絲(那普洛先)</v>
          </cell>
        </row>
        <row r="7244">
          <cell r="A7244" t="str">
            <v>衛署藥製字第026710號</v>
          </cell>
          <cell r="B7244" t="str">
            <v>"壽元"維他補斯—乙注射液</v>
          </cell>
        </row>
        <row r="7245">
          <cell r="A7245" t="str">
            <v>衛署藥製字第026711號</v>
          </cell>
          <cell r="B7245" t="str">
            <v>定拉平錠５００毫克（鞣酸蛋白）</v>
          </cell>
        </row>
        <row r="7246">
          <cell r="A7246" t="str">
            <v>衛署藥製字第026713號</v>
          </cell>
          <cell r="B7246" t="str">
            <v>立咳安錠</v>
          </cell>
        </row>
        <row r="7247">
          <cell r="A7247" t="str">
            <v>衛署藥製字第026717號</v>
          </cell>
          <cell r="B7247" t="str">
            <v>〝派頓〞莫喀膠囊375毫克（卡玻西典）</v>
          </cell>
        </row>
        <row r="7248">
          <cell r="A7248" t="str">
            <v>衛署藥製字第026718號</v>
          </cell>
          <cell r="B7248" t="str">
            <v>〝華興〞 利便膠囊</v>
          </cell>
        </row>
        <row r="7249">
          <cell r="A7249" t="str">
            <v>衛署藥製字第026720號</v>
          </cell>
          <cell r="B7249" t="str">
            <v>"壽元"舒化錠</v>
          </cell>
        </row>
        <row r="7250">
          <cell r="A7250" t="str">
            <v>衛署藥製字第026723號</v>
          </cell>
          <cell r="B7250" t="str">
            <v>〝長安〞康咳糖漿</v>
          </cell>
        </row>
        <row r="7251">
          <cell r="A7251" t="str">
            <v>衛署藥製字第026726號</v>
          </cell>
          <cell r="B7251" t="str">
            <v>泰加胃錠300公絲(希每得定)</v>
          </cell>
        </row>
        <row r="7252">
          <cell r="A7252" t="str">
            <v>衛署藥製字第026728號</v>
          </cell>
          <cell r="B7252" t="str">
            <v>腫能腸溶糖衣錠５０公絲（鳳梨酵素）</v>
          </cell>
        </row>
        <row r="7253">
          <cell r="A7253" t="str">
            <v>衛署藥製字第026734號</v>
          </cell>
          <cell r="B7253" t="str">
            <v>復健乳膏20毫克/公克(克亥倫奧蘭得因)</v>
          </cell>
        </row>
        <row r="7254">
          <cell r="A7254" t="str">
            <v>衛署藥製字第026736號</v>
          </cell>
          <cell r="B7254" t="str">
            <v>佑克炎錠</v>
          </cell>
        </row>
        <row r="7255">
          <cell r="A7255" t="str">
            <v>衛署藥製字第026738號</v>
          </cell>
          <cell r="B7255" t="str">
            <v>〝人人〞氯化鉀注射液</v>
          </cell>
        </row>
        <row r="7256">
          <cell r="A7256" t="str">
            <v>衛署藥製字第026740號</v>
          </cell>
          <cell r="B7256" t="str">
            <v>〝大豐〞勝癬液</v>
          </cell>
        </row>
        <row r="7257">
          <cell r="A7257" t="str">
            <v>衛署藥製字第026741號</v>
          </cell>
          <cell r="B7257" t="str">
            <v>達脈錠1公絲(普拉辛)</v>
          </cell>
        </row>
        <row r="7258">
          <cell r="A7258" t="str">
            <v>衛署藥製字第026742號</v>
          </cell>
          <cell r="B7258" t="str">
            <v>胃必寧錠</v>
          </cell>
        </row>
        <row r="7259">
          <cell r="A7259" t="str">
            <v>衛署藥製字第026747號</v>
          </cell>
          <cell r="B7259" t="str">
            <v>阿西他栓劑100公絲(對位乙醯氨基酚)</v>
          </cell>
        </row>
        <row r="7260">
          <cell r="A7260" t="str">
            <v>衛署藥製字第026757號</v>
          </cell>
          <cell r="B7260" t="str">
            <v>胃寧錠</v>
          </cell>
        </row>
        <row r="7261">
          <cell r="A7261" t="str">
            <v>衛署藥製字第026763號</v>
          </cell>
          <cell r="B7261" t="str">
            <v>"永信" 樂速糖衣錠１００公絲（耐挫索林）</v>
          </cell>
        </row>
        <row r="7262">
          <cell r="A7262" t="str">
            <v>衛署藥製字第026766號</v>
          </cell>
          <cell r="B7262" t="str">
            <v>健民樂口鳴口含錠2公絲(?啶)</v>
          </cell>
        </row>
        <row r="7263">
          <cell r="A7263" t="str">
            <v>衛署藥製字第026769號</v>
          </cell>
          <cell r="B7263" t="str">
            <v>黴可康乳膏</v>
          </cell>
        </row>
        <row r="7264">
          <cell r="A7264" t="str">
            <v>衛署藥製字第026770號</v>
          </cell>
          <cell r="B7264" t="str">
            <v>血栓淨糖衣錠25毫克(待匹力達)</v>
          </cell>
        </row>
        <row r="7265">
          <cell r="A7265" t="str">
            <v>衛署藥製字第026772號</v>
          </cell>
          <cell r="B7265" t="str">
            <v>碳酸氫鈉注射液７０公絲/公撮</v>
          </cell>
        </row>
        <row r="7266">
          <cell r="A7266" t="str">
            <v>衛署藥製字第026778號</v>
          </cell>
          <cell r="B7266" t="str">
            <v>"健民"止瀉散</v>
          </cell>
        </row>
        <row r="7267">
          <cell r="A7267" t="str">
            <v>衛署藥製字第026792號</v>
          </cell>
          <cell r="B7267" t="str">
            <v>〝台光〞 妥膚欣乳膏0.5公絲/公克（氟欣諾能）</v>
          </cell>
        </row>
        <row r="7268">
          <cell r="A7268" t="str">
            <v>衛署藥製字第026793號</v>
          </cell>
          <cell r="B7268" t="str">
            <v>〝壽元〞固舒腦注射液</v>
          </cell>
        </row>
        <row r="7269">
          <cell r="A7269" t="str">
            <v>衛署藥製字第026794號</v>
          </cell>
          <cell r="B7269" t="str">
            <v>布朗信錠12公絲</v>
          </cell>
        </row>
        <row r="7270">
          <cell r="A7270" t="str">
            <v>衛署藥製字第026795號</v>
          </cell>
          <cell r="B7270" t="str">
            <v>妙利化錠</v>
          </cell>
        </row>
        <row r="7271">
          <cell r="A7271" t="str">
            <v>衛署藥製字第026797號</v>
          </cell>
          <cell r="B7271" t="str">
            <v>〝人生〞樂可口口含錠</v>
          </cell>
        </row>
        <row r="7272">
          <cell r="A7272" t="str">
            <v>衛署藥製字第026798號</v>
          </cell>
          <cell r="B7272" t="str">
            <v>理冒袪痰錠12公絲</v>
          </cell>
        </row>
        <row r="7273">
          <cell r="A7273" t="str">
            <v>衛署藥製字第026804號</v>
          </cell>
          <cell r="B7273" t="str">
            <v>敏速平注射液5公絲/公撮（迪皮質醇）</v>
          </cell>
        </row>
        <row r="7274">
          <cell r="A7274" t="str">
            <v>衛署藥製字第026805號</v>
          </cell>
          <cell r="B7274" t="str">
            <v>喘靜舒錠2.5公絲(菲諾特洛)</v>
          </cell>
        </row>
        <row r="7275">
          <cell r="A7275" t="str">
            <v>衛署藥製字第026809號</v>
          </cell>
          <cell r="B7275" t="str">
            <v>〝新喜〞保力胃錠</v>
          </cell>
        </row>
        <row r="7276">
          <cell r="A7276" t="str">
            <v>衛署藥製字第026811號</v>
          </cell>
          <cell r="B7276" t="str">
            <v>〝健民〞鼻塞酏劑</v>
          </cell>
        </row>
        <row r="7277">
          <cell r="A7277" t="str">
            <v>衛署藥製字第026817號</v>
          </cell>
          <cell r="B7277" t="str">
            <v>沙普注射液5公絲(咪唑尼達)</v>
          </cell>
        </row>
        <row r="7278">
          <cell r="A7278" t="str">
            <v>衛署藥製字第026831號</v>
          </cell>
          <cell r="B7278" t="str">
            <v>〝正長生〞咳肯寧糖漿</v>
          </cell>
        </row>
        <row r="7279">
          <cell r="A7279" t="str">
            <v>衛署藥製字第026833號</v>
          </cell>
          <cell r="B7279" t="str">
            <v>"恆安"妥內散敏膠囊250毫克</v>
          </cell>
        </row>
        <row r="7280">
          <cell r="A7280" t="str">
            <v>衛署藥製字第026834號</v>
          </cell>
          <cell r="B7280" t="str">
            <v>〝大豐〞喘咳寧錠</v>
          </cell>
        </row>
        <row r="7281">
          <cell r="A7281" t="str">
            <v>衛署藥製字第026835號</v>
          </cell>
          <cell r="B7281" t="str">
            <v>"國信"滴尼諾錠５００公絲</v>
          </cell>
        </row>
        <row r="7282">
          <cell r="A7282" t="str">
            <v>衛署藥製字第026843號</v>
          </cell>
          <cell r="B7282" t="str">
            <v>保適當膜衣錠500公絲(每非那)</v>
          </cell>
        </row>
        <row r="7283">
          <cell r="A7283" t="str">
            <v>衛署藥製字第026848號</v>
          </cell>
          <cell r="B7283" t="str">
            <v>淨蟲錠１００公絲（每鞭達挫）</v>
          </cell>
        </row>
        <row r="7284">
          <cell r="A7284" t="str">
            <v>衛署藥製字第026849號</v>
          </cell>
          <cell r="B7284" t="str">
            <v>〝大豐〞必治痛錠300毫克(乙醯胺酚)</v>
          </cell>
        </row>
        <row r="7285">
          <cell r="A7285" t="str">
            <v>衛署藥製字第026851號</v>
          </cell>
          <cell r="B7285" t="str">
            <v>〝國信〞立伏痛注射液20毫克/毫升</v>
          </cell>
        </row>
        <row r="7286">
          <cell r="A7286" t="str">
            <v>衛署藥製字第026853號</v>
          </cell>
          <cell r="B7286" t="str">
            <v>" 華盛頓"鼻可通膠囊</v>
          </cell>
        </row>
        <row r="7287">
          <cell r="A7287" t="str">
            <v>衛署藥製字第026854號</v>
          </cell>
          <cell r="B7287" t="str">
            <v>倍賜爽洗劑0.１%（貝皮質醇）</v>
          </cell>
        </row>
        <row r="7288">
          <cell r="A7288" t="str">
            <v>衛署藥製字第026856號</v>
          </cell>
          <cell r="B7288" t="str">
            <v>天天勇康膚乳膏</v>
          </cell>
        </row>
        <row r="7289">
          <cell r="A7289" t="str">
            <v>衛署藥製字第026858號</v>
          </cell>
          <cell r="B7289" t="str">
            <v>皮佳治乳膏0.25公絲/公克（貝克每松）</v>
          </cell>
        </row>
        <row r="7290">
          <cell r="A7290" t="str">
            <v>衛署藥製字第026861號</v>
          </cell>
          <cell r="B7290" t="str">
            <v>皮癬珍乳膏</v>
          </cell>
        </row>
        <row r="7291">
          <cell r="A7291" t="str">
            <v>衛署藥製字第026867號</v>
          </cell>
          <cell r="B7291" t="str">
            <v>保普健膠囊</v>
          </cell>
        </row>
        <row r="7292">
          <cell r="A7292" t="str">
            <v>衛署藥製字第026870號</v>
          </cell>
          <cell r="B7292" t="str">
            <v>〝榮民〞復爾康膠囊10毫克(匹洛卡)</v>
          </cell>
        </row>
        <row r="7293">
          <cell r="A7293" t="str">
            <v>衛署藥製字第026872號</v>
          </cell>
          <cell r="B7293" t="str">
            <v>免孕吐膜衣錠</v>
          </cell>
        </row>
        <row r="7294">
          <cell r="A7294" t="str">
            <v>衛署藥製字第026875號</v>
          </cell>
          <cell r="B7294" t="str">
            <v>〝華興〞利壓淨膠囊</v>
          </cell>
        </row>
        <row r="7295">
          <cell r="A7295" t="str">
            <v>衛署藥製字第026877號</v>
          </cell>
          <cell r="B7295" t="str">
            <v>灰黴素膠囊250公絲</v>
          </cell>
        </row>
        <row r="7296">
          <cell r="A7296" t="str">
            <v>衛署藥製字第026880號</v>
          </cell>
          <cell r="B7296" t="str">
            <v>益舒欣錠５００公絲（每艾普林諾）</v>
          </cell>
        </row>
        <row r="7297">
          <cell r="A7297" t="str">
            <v>衛署藥製字第026881號</v>
          </cell>
          <cell r="B7297" t="str">
            <v>瑞胃赫舒錠２５公絲（匹雷辛平）</v>
          </cell>
        </row>
        <row r="7298">
          <cell r="A7298" t="str">
            <v>衛署藥製字第026883號</v>
          </cell>
          <cell r="B7298" t="str">
            <v>咳待寧錠</v>
          </cell>
        </row>
        <row r="7299">
          <cell r="A7299" t="str">
            <v>衛署藥製字第026885號</v>
          </cell>
          <cell r="B7299" t="str">
            <v>三化散</v>
          </cell>
        </row>
        <row r="7300">
          <cell r="A7300" t="str">
            <v>衛署藥製字第026888號</v>
          </cell>
          <cell r="B7300" t="str">
            <v>"濟生"得寧敏注射液１０％（妥內散敏）</v>
          </cell>
        </row>
        <row r="7301">
          <cell r="A7301" t="str">
            <v>衛署藥製字第026898號</v>
          </cell>
          <cell r="B7301" t="str">
            <v>安喀寶顆粒20公絲（乙基希賜典）</v>
          </cell>
        </row>
        <row r="7302">
          <cell r="A7302" t="str">
            <v>衛署藥製字第026901號</v>
          </cell>
          <cell r="B7302" t="str">
            <v>硫酸奎尼丁錠200公絲</v>
          </cell>
        </row>
        <row r="7303">
          <cell r="A7303" t="str">
            <v>衛署藥製字第026905號</v>
          </cell>
          <cell r="B7303" t="str">
            <v>"應元" 能革痛錠50公絲（本補麻隆）</v>
          </cell>
        </row>
        <row r="7304">
          <cell r="A7304" t="str">
            <v>衛署藥製字第026906號</v>
          </cell>
          <cell r="B7304" t="str">
            <v>益必爽乳膏</v>
          </cell>
        </row>
        <row r="7305">
          <cell r="A7305" t="str">
            <v>衛署藥製字第026908號</v>
          </cell>
          <cell r="B7305" t="str">
            <v>"聯邦"腦得喜錠１．５公絲（待赫果信）</v>
          </cell>
        </row>
        <row r="7306">
          <cell r="A7306" t="str">
            <v>衛署藥製字第026922號</v>
          </cell>
          <cell r="B7306" t="str">
            <v>〝應元〞袪痰平膠囊375公絲（卡玻西典）</v>
          </cell>
        </row>
        <row r="7307">
          <cell r="A7307" t="str">
            <v>衛署藥製字第026926號</v>
          </cell>
          <cell r="B7307" t="str">
            <v>安喀寶注射液100公絲（乙基希賜典）</v>
          </cell>
        </row>
        <row r="7308">
          <cell r="A7308" t="str">
            <v>衛署藥製字第026927號</v>
          </cell>
          <cell r="B7308" t="str">
            <v>"黃氏" 樂達糖衣錠５０毫克</v>
          </cell>
        </row>
        <row r="7309">
          <cell r="A7309" t="str">
            <v>衛署藥製字第026932號</v>
          </cell>
          <cell r="B7309" t="str">
            <v>妙利化散</v>
          </cell>
        </row>
        <row r="7310">
          <cell r="A7310" t="str">
            <v>衛署藥製字第026939號</v>
          </cell>
          <cell r="B7310" t="str">
            <v>舒化散</v>
          </cell>
        </row>
        <row r="7311">
          <cell r="A7311" t="str">
            <v>衛署藥製字第026946號</v>
          </cell>
          <cell r="B7311" t="str">
            <v>必得康膠囊20公絲(匹洛卡)</v>
          </cell>
        </row>
        <row r="7312">
          <cell r="A7312" t="str">
            <v>衛署藥製字第026953號</v>
          </cell>
          <cell r="B7312" t="str">
            <v>足香軟膏</v>
          </cell>
        </row>
        <row r="7313">
          <cell r="A7313" t="str">
            <v>衛署藥製字第026954號</v>
          </cell>
          <cell r="B7313" t="str">
            <v>溫胃鎮錠〝溫士頓〞</v>
          </cell>
        </row>
        <row r="7314">
          <cell r="A7314" t="str">
            <v>衛署藥製字第026955號</v>
          </cell>
          <cell r="B7314" t="str">
            <v>〝應元〞得力爽膠囊100公絲（妥配頌）</v>
          </cell>
        </row>
        <row r="7315">
          <cell r="A7315" t="str">
            <v>衛署藥製字第026957號</v>
          </cell>
          <cell r="B7315" t="str">
            <v>〝美西〞咳痰糖漿</v>
          </cell>
        </row>
        <row r="7316">
          <cell r="A7316" t="str">
            <v>衛署藥製字第026961號</v>
          </cell>
          <cell r="B7316" t="str">
            <v>沙琳樂斯注射液</v>
          </cell>
        </row>
        <row r="7317">
          <cell r="A7317" t="str">
            <v>衛署藥製字第026962號</v>
          </cell>
          <cell r="B7317" t="str">
            <v>〝人生〞 美碘藥水1%(普威隆碘)</v>
          </cell>
        </row>
        <row r="7318">
          <cell r="A7318" t="str">
            <v>衛署藥製字第026963號</v>
          </cell>
          <cell r="B7318" t="str">
            <v>可舒錠</v>
          </cell>
        </row>
        <row r="7319">
          <cell r="A7319" t="str">
            <v>衛署藥製字第026968號</v>
          </cell>
          <cell r="B7319" t="str">
            <v>克癬寧乳膏</v>
          </cell>
        </row>
        <row r="7320">
          <cell r="A7320" t="str">
            <v>衛署藥製字第026974號</v>
          </cell>
          <cell r="B7320" t="str">
            <v>肌痙弛錠（匹力的諾）</v>
          </cell>
        </row>
        <row r="7321">
          <cell r="A7321" t="str">
            <v>衛署藥製字第026975號</v>
          </cell>
          <cell r="B7321" t="str">
            <v>〝十全〞杜使平膠囊25毫克（杜西平）</v>
          </cell>
        </row>
        <row r="7322">
          <cell r="A7322" t="str">
            <v>衛署藥製字第026976號</v>
          </cell>
          <cell r="B7322" t="str">
            <v>脫蒙治膜衣錠200毫克</v>
          </cell>
        </row>
        <row r="7323">
          <cell r="A7323" t="str">
            <v>衛署藥製字第026977號</v>
          </cell>
          <cell r="B7323" t="str">
            <v>"應傑"普菲林注射液１公絲/公撮（普樂多補菲林）</v>
          </cell>
        </row>
        <row r="7324">
          <cell r="A7324" t="str">
            <v>衛署藥製字第026981號</v>
          </cell>
          <cell r="B7324" t="str">
            <v>鼻舒敏錠</v>
          </cell>
        </row>
        <row r="7325">
          <cell r="A7325" t="str">
            <v>衛署藥製字第026984號</v>
          </cell>
          <cell r="B7325" t="str">
            <v>〝永信〞 鼻福錠</v>
          </cell>
        </row>
        <row r="7326">
          <cell r="A7326" t="str">
            <v>衛署藥製字第026986號</v>
          </cell>
          <cell r="B7326" t="str">
            <v>"優良"優克黴素口服懸液用粉劑125毫克/5毫升（西華卓西）</v>
          </cell>
        </row>
        <row r="7327">
          <cell r="A7327" t="str">
            <v>衛署藥製字第026990號</v>
          </cell>
          <cell r="B7327" t="str">
            <v>倍賜爽注射液4公絲/公撮（貝皮質醇）</v>
          </cell>
        </row>
        <row r="7328">
          <cell r="A7328" t="str">
            <v>衛署藥製字第026996號</v>
          </cell>
          <cell r="B7328" t="str">
            <v>"景德"康黴乳膏10毫克/公克(克氯黴唑)</v>
          </cell>
        </row>
        <row r="7329">
          <cell r="A7329" t="str">
            <v>衛署藥製字第026999號</v>
          </cell>
          <cell r="B7329" t="str">
            <v>寶利康散</v>
          </cell>
        </row>
        <row r="7330">
          <cell r="A7330" t="str">
            <v>衛署藥製字第027003號</v>
          </cell>
          <cell r="B7330" t="str">
            <v>"壽元" 王散 琳 注射液０．９％（生理氯化鈉）</v>
          </cell>
        </row>
        <row r="7331">
          <cell r="A7331" t="str">
            <v>衛署藥製字第027005號</v>
          </cell>
          <cell r="B7331" t="str">
            <v>嘉嘉雙層錠</v>
          </cell>
        </row>
        <row r="7332">
          <cell r="A7332" t="str">
            <v>衛署藥製字第027007號</v>
          </cell>
          <cell r="B7332" t="str">
            <v>舒胃得錠50公絲（斯比樂）</v>
          </cell>
        </row>
        <row r="7333">
          <cell r="A7333" t="str">
            <v>衛署藥製字第027008號</v>
          </cell>
          <cell r="B7333" t="str">
            <v>盼撲膿膠囊</v>
          </cell>
        </row>
        <row r="7334">
          <cell r="A7334" t="str">
            <v>衛署藥製字第027011號</v>
          </cell>
          <cell r="B7334" t="str">
            <v>"永信" 克栓腸溶糖衣錠１００公絲（配妥西菲林）</v>
          </cell>
        </row>
        <row r="7335">
          <cell r="A7335" t="str">
            <v>衛署藥製字第027013號</v>
          </cell>
          <cell r="B7335" t="str">
            <v>〝應元〞三合降壓錠</v>
          </cell>
        </row>
        <row r="7336">
          <cell r="A7336" t="str">
            <v>衛署藥製字第027014號</v>
          </cell>
          <cell r="B7336" t="str">
            <v>"南亞" 克鼻炎膠囊</v>
          </cell>
        </row>
        <row r="7337">
          <cell r="A7337" t="str">
            <v>衛署藥製字第027016號</v>
          </cell>
          <cell r="B7337" t="str">
            <v>"台裕 "維他命Ｃ注射液１００毫克／毫升</v>
          </cell>
        </row>
        <row r="7338">
          <cell r="A7338" t="str">
            <v>衛署藥製字第027017號</v>
          </cell>
          <cell r="B7338" t="str">
            <v>鼻敏佳抗炎膠囊</v>
          </cell>
        </row>
        <row r="7339">
          <cell r="A7339" t="str">
            <v>衛署藥製字第027019號</v>
          </cell>
          <cell r="B7339" t="str">
            <v>〝華興〞痢止錠</v>
          </cell>
        </row>
        <row r="7340">
          <cell r="A7340" t="str">
            <v>衛署藥製字第027021號</v>
          </cell>
          <cell r="B7340" t="str">
            <v>米卡黴素注射液１００公絲/公撮（艾米克信）</v>
          </cell>
        </row>
        <row r="7341">
          <cell r="A7341" t="str">
            <v>衛署藥製字第027024號</v>
          </cell>
          <cell r="B7341" t="str">
            <v>利咳錠30公絲（伊普拉辛隆）</v>
          </cell>
        </row>
        <row r="7342">
          <cell r="A7342" t="str">
            <v>衛署藥製字第027027號</v>
          </cell>
          <cell r="B7342" t="str">
            <v>利通膠囊</v>
          </cell>
        </row>
        <row r="7343">
          <cell r="A7343" t="str">
            <v>衛署藥製字第027033號</v>
          </cell>
          <cell r="B7343" t="str">
            <v>復而康膠囊</v>
          </cell>
        </row>
        <row r="7344">
          <cell r="A7344" t="str">
            <v>衛署藥製字第027034號</v>
          </cell>
          <cell r="B7344" t="str">
            <v>〝華興〞待可芬腸溶錠50公絲(待克菲那)</v>
          </cell>
        </row>
        <row r="7345">
          <cell r="A7345" t="str">
            <v>衛署藥製字第027035號</v>
          </cell>
          <cell r="B7345" t="str">
            <v>〝應元〞降脂益膠囊500公絲（安汝膊）</v>
          </cell>
        </row>
        <row r="7346">
          <cell r="A7346" t="str">
            <v>衛署藥製字第027036號</v>
          </cell>
          <cell r="B7346" t="str">
            <v>"杏輝"安膚乳膏</v>
          </cell>
        </row>
        <row r="7347">
          <cell r="A7347" t="str">
            <v>衛署藥製字第027038號</v>
          </cell>
          <cell r="B7347" t="str">
            <v>"人生"清寄蟲錠１００公絲（每鞭達挫）</v>
          </cell>
        </row>
        <row r="7348">
          <cell r="A7348" t="str">
            <v>衛署藥製字第027040號</v>
          </cell>
          <cell r="B7348" t="str">
            <v>特息敏錠2毫克</v>
          </cell>
        </row>
        <row r="7349">
          <cell r="A7349" t="str">
            <v>衛署藥製字第027044號</v>
          </cell>
          <cell r="B7349" t="str">
            <v>"大豐"止血抗炎膠囊２５０公絲（妥內散敏）</v>
          </cell>
        </row>
        <row r="7350">
          <cell r="A7350" t="str">
            <v>衛署藥製字第027049號</v>
          </cell>
          <cell r="B7350" t="str">
            <v>〝應元〞海可命注射液2.5毫克</v>
          </cell>
        </row>
        <row r="7351">
          <cell r="A7351" t="str">
            <v>衛署藥製字第027055號</v>
          </cell>
          <cell r="B7351" t="str">
            <v>〝應元〞經力錠</v>
          </cell>
        </row>
        <row r="7352">
          <cell r="A7352" t="str">
            <v>衛署藥製字第027060號</v>
          </cell>
          <cell r="B7352" t="str">
            <v>〝新喜〞能鼻通錠</v>
          </cell>
        </row>
        <row r="7353">
          <cell r="A7353" t="str">
            <v>衛署藥製字第027062號</v>
          </cell>
          <cell r="B7353" t="str">
            <v>柔苑醫院用消毒藥水</v>
          </cell>
        </row>
        <row r="7354">
          <cell r="A7354" t="str">
            <v>衛署藥製字第027066號</v>
          </cell>
          <cell r="B7354" t="str">
            <v>〝中美〞維生素感冒膠囊</v>
          </cell>
        </row>
        <row r="7355">
          <cell r="A7355" t="str">
            <v>衛署藥製字第027068號</v>
          </cell>
          <cell r="B7355" t="str">
            <v>"優生"舒治炎錠９０公絲（來縮酵素）</v>
          </cell>
        </row>
        <row r="7356">
          <cell r="A7356" t="str">
            <v>衛署藥製字第027075號</v>
          </cell>
          <cell r="B7356" t="str">
            <v>〝長安〞咳健液</v>
          </cell>
        </row>
        <row r="7357">
          <cell r="A7357" t="str">
            <v>衛署藥製字第027082號</v>
          </cell>
          <cell r="B7357" t="str">
            <v>〝生達〞益可寧膠囊10毫克（歐拉）</v>
          </cell>
        </row>
        <row r="7358">
          <cell r="A7358" t="str">
            <v>衛署藥製字第027083號</v>
          </cell>
          <cell r="B7358" t="str">
            <v>婦潔液0.23%(普威隆碘)</v>
          </cell>
        </row>
        <row r="7359">
          <cell r="A7359" t="str">
            <v>衛署藥製字第027087號</v>
          </cell>
          <cell r="B7359" t="str">
            <v>普洛可錠２５０公絲（匹洛布克）</v>
          </cell>
        </row>
        <row r="7360">
          <cell r="A7360" t="str">
            <v>衛署藥製字第027088號</v>
          </cell>
          <cell r="B7360" t="str">
            <v>敵克炎錠25公絲(待克菲那)</v>
          </cell>
        </row>
        <row r="7361">
          <cell r="A7361" t="str">
            <v>衛署藥製字第027090號</v>
          </cell>
          <cell r="B7361" t="str">
            <v>"信東" 胺美樂爾福注射液</v>
          </cell>
        </row>
        <row r="7362">
          <cell r="A7362" t="str">
            <v>衛署藥製字第027092號</v>
          </cell>
          <cell r="B7362" t="str">
            <v>舒痛膠囊</v>
          </cell>
        </row>
        <row r="7363">
          <cell r="A7363" t="str">
            <v>衛署藥製字第027093號</v>
          </cell>
          <cell r="B7363" t="str">
            <v>"生達"賜華力膠囊５００毫克（西華杜西）</v>
          </cell>
        </row>
        <row r="7364">
          <cell r="A7364" t="str">
            <v>衛署藥製字第027096號</v>
          </cell>
          <cell r="B7364" t="str">
            <v>諾得感冒維他命膠囊</v>
          </cell>
        </row>
        <row r="7365">
          <cell r="A7365" t="str">
            <v>衛署藥製字第027099號</v>
          </cell>
          <cell r="B7365" t="str">
            <v>立舒痛散</v>
          </cell>
        </row>
        <row r="7366">
          <cell r="A7366" t="str">
            <v>衛署藥製字第027102號</v>
          </cell>
          <cell r="B7366" t="str">
            <v>〝永吉〞乙醯胺酚錠500毫克</v>
          </cell>
        </row>
        <row r="7367">
          <cell r="A7367" t="str">
            <v>衛署藥製字第027106號</v>
          </cell>
          <cell r="B7367" t="str">
            <v>"黃氏"金胃達錠２５毫克</v>
          </cell>
        </row>
        <row r="7368">
          <cell r="A7368" t="str">
            <v>衛署藥製字第027109號</v>
          </cell>
          <cell r="B7368" t="str">
            <v>克膚癬錠500公絲(灰黴素)</v>
          </cell>
        </row>
        <row r="7369">
          <cell r="A7369" t="str">
            <v>衛署藥製字第027110號</v>
          </cell>
          <cell r="B7369" t="str">
            <v>〝杏輝〞鼻樂舒膠囊</v>
          </cell>
        </row>
        <row r="7370">
          <cell r="A7370" t="str">
            <v>衛署藥製字第027123號</v>
          </cell>
          <cell r="B7370" t="str">
            <v>"濟生"愛默黴素膠囊劑５００毫克（安莫西林）</v>
          </cell>
        </row>
        <row r="7371">
          <cell r="A7371" t="str">
            <v>衛署藥製字第027126號</v>
          </cell>
          <cell r="B7371" t="str">
            <v>"易陽"立索菌錠５０公絲(來縮酵素)</v>
          </cell>
        </row>
        <row r="7372">
          <cell r="A7372" t="str">
            <v>衛署藥製字第027131號</v>
          </cell>
          <cell r="B7372" t="str">
            <v>〝聯邦〞風飲膠囊</v>
          </cell>
        </row>
        <row r="7373">
          <cell r="A7373" t="str">
            <v>衛署藥製字第027136號</v>
          </cell>
          <cell r="B7373" t="str">
            <v>醫足粉</v>
          </cell>
        </row>
        <row r="7374">
          <cell r="A7374" t="str">
            <v>衛署藥製字第027137號</v>
          </cell>
          <cell r="B7374" t="str">
            <v>"台裕"林格氏注射液</v>
          </cell>
        </row>
        <row r="7375">
          <cell r="A7375" t="str">
            <v>衛署藥製字第027144號</v>
          </cell>
          <cell r="B7375" t="str">
            <v>〝永信〞鼻福糖漿</v>
          </cell>
        </row>
        <row r="7376">
          <cell r="A7376" t="str">
            <v>衛署藥製字第027146號</v>
          </cell>
          <cell r="B7376" t="str">
            <v>膚康乳膏〝天良〞</v>
          </cell>
        </row>
        <row r="7377">
          <cell r="A7377" t="str">
            <v>衛署藥製字第027147號</v>
          </cell>
          <cell r="B7377" t="str">
            <v>見大黴素注射液８０公絲/公撮（硫酸紫菌素）</v>
          </cell>
        </row>
        <row r="7378">
          <cell r="A7378" t="str">
            <v>衛署藥製字第027148號</v>
          </cell>
          <cell r="B7378" t="str">
            <v>"濟時"克膚寧乳膏１％（克羅希西定）</v>
          </cell>
        </row>
        <row r="7379">
          <cell r="A7379" t="str">
            <v>衛署藥製字第027149號</v>
          </cell>
          <cell r="B7379" t="str">
            <v>益嗽顆粒100公絲/公克（伊普拉辛隆）</v>
          </cell>
        </row>
        <row r="7380">
          <cell r="A7380" t="str">
            <v>衛署藥製字第027154號</v>
          </cell>
          <cell r="B7380" t="str">
            <v>〝阿桐伯快好〞鼻通寧膠囊</v>
          </cell>
        </row>
        <row r="7381">
          <cell r="A7381" t="str">
            <v>衛署藥製字第027156號</v>
          </cell>
          <cell r="B7381" t="str">
            <v>"應元" 酵素複合錠</v>
          </cell>
        </row>
        <row r="7382">
          <cell r="A7382" t="str">
            <v>衛署藥製字第027158號</v>
          </cell>
          <cell r="B7382" t="str">
            <v>"台灣派頓" 安膚淨乳膏１０公絲/公克（磺胺嘧啶銀）</v>
          </cell>
        </row>
        <row r="7383">
          <cell r="A7383" t="str">
            <v>衛署藥製字第027162號</v>
          </cell>
          <cell r="B7383" t="str">
            <v>"壽元"潰胃平注射液５公絲/公撮（匹雷辛平）</v>
          </cell>
        </row>
        <row r="7384">
          <cell r="A7384" t="str">
            <v>衛署藥製字第027163號</v>
          </cell>
          <cell r="B7384" t="str">
            <v>〝信東〞追耐膠囊250公絲</v>
          </cell>
        </row>
        <row r="7385">
          <cell r="A7385" t="str">
            <v>衛署藥製字第027164號</v>
          </cell>
          <cell r="B7385" t="str">
            <v>去痛膜衣錠500公絲(每非那)</v>
          </cell>
        </row>
        <row r="7386">
          <cell r="A7386" t="str">
            <v>衛署藥製字第027166號</v>
          </cell>
          <cell r="B7386" t="str">
            <v>益可膚乳膏</v>
          </cell>
        </row>
        <row r="7387">
          <cell r="A7387" t="str">
            <v>衛署藥製字第027167號</v>
          </cell>
          <cell r="B7387" t="str">
            <v>雅意乳膏</v>
          </cell>
        </row>
        <row r="7388">
          <cell r="A7388" t="str">
            <v>衛署藥製字第027170號</v>
          </cell>
          <cell r="B7388" t="str">
            <v>"生達"賜華定注射劑（西華定）</v>
          </cell>
        </row>
        <row r="7389">
          <cell r="A7389" t="str">
            <v>衛署藥製字第027171號</v>
          </cell>
          <cell r="B7389" t="str">
            <v>妥伏癬外用粉１％（妥奈泰）</v>
          </cell>
        </row>
        <row r="7390">
          <cell r="A7390" t="str">
            <v>衛署藥製字第027172號</v>
          </cell>
          <cell r="B7390" t="str">
            <v>硫酸奎尼丁錠200公絲</v>
          </cell>
        </row>
        <row r="7391">
          <cell r="A7391" t="str">
            <v>衛署藥製字第027174號</v>
          </cell>
          <cell r="B7391" t="str">
            <v>“華興”利速治膜錠60毫克(來縮酵素）</v>
          </cell>
        </row>
        <row r="7392">
          <cell r="A7392" t="str">
            <v>衛署藥製字第027177號</v>
          </cell>
          <cell r="B7392" t="str">
            <v>愛克痰顆粒20公絲</v>
          </cell>
        </row>
        <row r="7393">
          <cell r="A7393" t="str">
            <v>衛署藥製字第027189號</v>
          </cell>
          <cell r="B7393" t="str">
            <v>豐賜寧膠囊500公絲(阿斯匹林)</v>
          </cell>
        </row>
        <row r="7394">
          <cell r="A7394" t="str">
            <v>衛署藥製字第027191號</v>
          </cell>
          <cell r="B7394" t="str">
            <v>溫不妊50糖衣錠</v>
          </cell>
        </row>
        <row r="7395">
          <cell r="A7395" t="str">
            <v>衛署藥製字第027192號</v>
          </cell>
          <cell r="B7395" t="str">
            <v>溫不妊28糖衣錠</v>
          </cell>
        </row>
        <row r="7396">
          <cell r="A7396" t="str">
            <v>衛署藥製字第027196號</v>
          </cell>
          <cell r="B7396" t="str">
            <v>可咳定錠</v>
          </cell>
        </row>
        <row r="7397">
          <cell r="A7397" t="str">
            <v>衛署藥製字第027199號</v>
          </cell>
          <cell r="B7397" t="str">
            <v>麥而妥注射液１００公絲/公撮（麥芽糖）</v>
          </cell>
        </row>
        <row r="7398">
          <cell r="A7398" t="str">
            <v>衛署藥製字第027200號</v>
          </cell>
          <cell r="B7398" t="str">
            <v>信熱寧膠囊500公絲(對位乙醯氨基酚)</v>
          </cell>
        </row>
        <row r="7399">
          <cell r="A7399" t="str">
            <v>衛署藥製字第027206號</v>
          </cell>
          <cell r="B7399" t="str">
            <v>易消疹錠５００公絲（每艾普林諾）</v>
          </cell>
        </row>
        <row r="7400">
          <cell r="A7400" t="str">
            <v>衛署藥製字第027207號</v>
          </cell>
          <cell r="B7400" t="str">
            <v>感必舒膠囊</v>
          </cell>
        </row>
        <row r="7401">
          <cell r="A7401" t="str">
            <v>衛署藥製字第027210號</v>
          </cell>
          <cell r="B7401" t="str">
            <v>〝壽元〞舒咳注射液</v>
          </cell>
        </row>
        <row r="7402">
          <cell r="A7402" t="str">
            <v>衛署藥製字第027213號</v>
          </cell>
          <cell r="B7402" t="str">
            <v>健胃仙錠</v>
          </cell>
        </row>
        <row r="7403">
          <cell r="A7403" t="str">
            <v>衛署藥製字第027221號</v>
          </cell>
          <cell r="B7403" t="str">
            <v>" 晟德" 樂黴素膠囊２５０毫克</v>
          </cell>
        </row>
        <row r="7404">
          <cell r="A7404" t="str">
            <v>衛署藥製字第027229號</v>
          </cell>
          <cell r="B7404" t="str">
            <v>優克滲注射液8毫克/毫升（芬士比瑞）</v>
          </cell>
        </row>
        <row r="7405">
          <cell r="A7405" t="str">
            <v>衛署藥製字第027231號</v>
          </cell>
          <cell r="B7405" t="str">
            <v>〝大豐〞痔免腫軟膚</v>
          </cell>
        </row>
        <row r="7406">
          <cell r="A7406" t="str">
            <v>衛署藥製字第027233號</v>
          </cell>
          <cell r="B7406" t="str">
            <v>"派頓"勝碘陰道栓劑２００公絲（普威隆碘）</v>
          </cell>
        </row>
        <row r="7407">
          <cell r="A7407" t="str">
            <v>衛署藥製字第027234號</v>
          </cell>
          <cell r="B7407" t="str">
            <v>美特普林錠100公絲(美索匹林)</v>
          </cell>
        </row>
        <row r="7408">
          <cell r="A7408" t="str">
            <v>衛署藥製字第027236號</v>
          </cell>
          <cell r="B7408" t="str">
            <v>免濕痛膠囊</v>
          </cell>
        </row>
        <row r="7409">
          <cell r="A7409" t="str">
            <v>衛署藥製字第027239號</v>
          </cell>
          <cell r="B7409" t="str">
            <v>景多力懸液用粉250公絲(賜福力欣)</v>
          </cell>
        </row>
        <row r="7410">
          <cell r="A7410" t="str">
            <v>衛署藥製字第027244號</v>
          </cell>
          <cell r="B7410" t="str">
            <v>〝華興〞利水錠1公絲(布米他奈)</v>
          </cell>
        </row>
        <row r="7411">
          <cell r="A7411" t="str">
            <v>衛署藥製字第027246號</v>
          </cell>
          <cell r="B7411" t="str">
            <v>哈特曼輸必妥注射液</v>
          </cell>
        </row>
        <row r="7412">
          <cell r="A7412" t="str">
            <v>衛署藥製字第027254號</v>
          </cell>
          <cell r="B7412" t="str">
            <v>安克疼錠30公絲(尼夫平)</v>
          </cell>
        </row>
        <row r="7413">
          <cell r="A7413" t="str">
            <v>衛署藥製字第027261號</v>
          </cell>
          <cell r="B7413" t="str">
            <v>治痛寧錠30公絲(尼夫平)</v>
          </cell>
        </row>
        <row r="7414">
          <cell r="A7414" t="str">
            <v>衛署藥製字第027266號</v>
          </cell>
          <cell r="B7414" t="str">
            <v>鹽酸四環素膜衣錠５００公絲</v>
          </cell>
        </row>
        <row r="7415">
          <cell r="A7415" t="str">
            <v>衛署藥製字第027280號</v>
          </cell>
          <cell r="B7415" t="str">
            <v>〝應元〞咳得鎮注射液</v>
          </cell>
        </row>
        <row r="7416">
          <cell r="A7416" t="str">
            <v>衛署藥製字第027284號</v>
          </cell>
          <cell r="B7416" t="str">
            <v>感恩感冒膠囊</v>
          </cell>
        </row>
        <row r="7417">
          <cell r="A7417" t="str">
            <v>衛署藥製字第027287號</v>
          </cell>
          <cell r="B7417" t="str">
            <v>宜痛炎錠200公絲(伊普)</v>
          </cell>
        </row>
        <row r="7418">
          <cell r="A7418" t="str">
            <v>衛署藥製字第027288號</v>
          </cell>
          <cell r="B7418" t="str">
            <v>剋菌顆粒</v>
          </cell>
        </row>
        <row r="7419">
          <cell r="A7419" t="str">
            <v>衛署藥製字第027289號</v>
          </cell>
          <cell r="B7419" t="str">
            <v>允消優膚乳膏</v>
          </cell>
        </row>
        <row r="7420">
          <cell r="A7420" t="str">
            <v>衛署藥製字第027293號</v>
          </cell>
          <cell r="B7420" t="str">
            <v>"信隆"博力酵素錠</v>
          </cell>
        </row>
        <row r="7421">
          <cell r="A7421" t="str">
            <v>衛署藥製字第027295號</v>
          </cell>
          <cell r="B7421" t="str">
            <v>整你腸糖漿用顆粒</v>
          </cell>
        </row>
        <row r="7422">
          <cell r="A7422" t="str">
            <v>衛署藥製字第027296號</v>
          </cell>
          <cell r="B7422" t="str">
            <v>傷風熱因顆粒</v>
          </cell>
        </row>
        <row r="7423">
          <cell r="A7423" t="str">
            <v>衛署藥製字第027297號</v>
          </cell>
          <cell r="B7423" t="str">
            <v>樂利靜錠10公絲（三氟陪拉辛）</v>
          </cell>
        </row>
        <row r="7424">
          <cell r="A7424" t="str">
            <v>衛署藥製字第027298號</v>
          </cell>
          <cell r="B7424" t="str">
            <v>每非那膜衣錠500公絲</v>
          </cell>
        </row>
        <row r="7425">
          <cell r="A7425" t="str">
            <v>衛署藥製字第027300號</v>
          </cell>
          <cell r="B7425" t="str">
            <v>舒鎮錠30公絲(尼夫平)</v>
          </cell>
        </row>
        <row r="7426">
          <cell r="A7426" t="str">
            <v>衛署藥製字第027305號</v>
          </cell>
          <cell r="B7426" t="str">
            <v>斯壯膠囊</v>
          </cell>
        </row>
        <row r="7427">
          <cell r="A7427" t="str">
            <v>衛署藥製字第027307號</v>
          </cell>
          <cell r="B7427" t="str">
            <v>優賜定注射液2.5公絲/公撮(唯律脈必利)</v>
          </cell>
        </row>
        <row r="7428">
          <cell r="A7428" t="str">
            <v>衛署藥製字第027308號</v>
          </cell>
          <cell r="B7428" t="str">
            <v>"葡萄王"達淨磺胺乳膏５０公絲/公克</v>
          </cell>
        </row>
        <row r="7429">
          <cell r="A7429" t="str">
            <v>衛署藥製字第027312號</v>
          </cell>
          <cell r="B7429" t="str">
            <v>美托拉麥糖衣錠7.67公絲</v>
          </cell>
        </row>
        <row r="7430">
          <cell r="A7430" t="str">
            <v>衛署藥製字第027313號</v>
          </cell>
          <cell r="B7430" t="str">
            <v>"應元" 每斯克錠1毫克</v>
          </cell>
        </row>
        <row r="7431">
          <cell r="A7431" t="str">
            <v>衛署藥製字第027317號</v>
          </cell>
          <cell r="B7431" t="str">
            <v>益賜新糖衣錠２０毫克（伊士辛）</v>
          </cell>
        </row>
        <row r="7432">
          <cell r="A7432" t="str">
            <v>衛署藥製字第027325號</v>
          </cell>
          <cell r="B7432" t="str">
            <v>"政德"樂活朗注射劑１公克，２公克（使治他新鈉）</v>
          </cell>
        </row>
        <row r="7433">
          <cell r="A7433" t="str">
            <v>衛署藥製字第027328號</v>
          </cell>
          <cell r="B7433" t="str">
            <v>"南光" 混安民注射液</v>
          </cell>
        </row>
        <row r="7434">
          <cell r="A7434" t="str">
            <v>衛署藥製字第027329號</v>
          </cell>
          <cell r="B7434" t="str">
            <v>乳酸林格爾注射液</v>
          </cell>
        </row>
        <row r="7435">
          <cell r="A7435" t="str">
            <v>衛署藥製字第027330號</v>
          </cell>
          <cell r="B7435" t="str">
            <v>感寧膠囊</v>
          </cell>
        </row>
        <row r="7436">
          <cell r="A7436" t="str">
            <v>衛署藥製字第027332號</v>
          </cell>
          <cell r="B7436" t="str">
            <v>〝應元〞普克喘注射液100公絲\公撮（甲氧基非那明）</v>
          </cell>
        </row>
        <row r="7437">
          <cell r="A7437" t="str">
            <v>衛署藥製字第027333號</v>
          </cell>
          <cell r="B7437" t="str">
            <v>理痛錠</v>
          </cell>
        </row>
        <row r="7438">
          <cell r="A7438" t="str">
            <v>衛署藥製字第027338號</v>
          </cell>
          <cell r="B7438" t="str">
            <v>“永信〞喜妊錠50毫克(可洛米分)</v>
          </cell>
        </row>
        <row r="7439">
          <cell r="A7439" t="str">
            <v>衛署藥製字第027348號</v>
          </cell>
          <cell r="B7439" t="str">
            <v>〝長安〞舒捷乳膏1公絲/公克(安適諾寧)</v>
          </cell>
        </row>
        <row r="7440">
          <cell r="A7440" t="str">
            <v>衛署藥製字第027356號</v>
          </cell>
          <cell r="B7440" t="str">
            <v>"榮民" 血止康注射液１０％</v>
          </cell>
        </row>
        <row r="7441">
          <cell r="A7441" t="str">
            <v>衛署藥製字第027361號</v>
          </cell>
          <cell r="B7441" t="str">
            <v>達多幫錠５公絲（奧斯必得寧）</v>
          </cell>
        </row>
        <row r="7442">
          <cell r="A7442" t="str">
            <v>衛署藥製字第027368號</v>
          </cell>
          <cell r="B7442" t="str">
            <v>愛斯淨膠衣錠</v>
          </cell>
        </row>
        <row r="7443">
          <cell r="A7443" t="str">
            <v>衛署藥製字第027372號</v>
          </cell>
          <cell r="B7443" t="str">
            <v>"聯邦"康力命—愛注射液</v>
          </cell>
        </row>
        <row r="7444">
          <cell r="A7444" t="str">
            <v>衛署藥製字第027373號</v>
          </cell>
          <cell r="B7444" t="str">
            <v>克癢寧洗劑</v>
          </cell>
        </row>
        <row r="7445">
          <cell r="A7445" t="str">
            <v>衛署藥製字第027374號</v>
          </cell>
          <cell r="B7445" t="str">
            <v>“華琳”阿定錠2毫克</v>
          </cell>
        </row>
        <row r="7446">
          <cell r="A7446" t="str">
            <v>衛署藥製字第027386號</v>
          </cell>
          <cell r="B7446" t="str">
            <v>富貴爽乳膏</v>
          </cell>
        </row>
        <row r="7447">
          <cell r="A7447" t="str">
            <v>衛署藥製字第027405號</v>
          </cell>
          <cell r="B7447" t="str">
            <v>"中美"顧爾肝膠囊７０毫克（思利馬林）</v>
          </cell>
        </row>
        <row r="7448">
          <cell r="A7448" t="str">
            <v>衛署藥製字第027407號</v>
          </cell>
          <cell r="B7448" t="str">
            <v>養肝樂膠囊</v>
          </cell>
        </row>
        <row r="7449">
          <cell r="A7449" t="str">
            <v>衛署藥製字第027413號</v>
          </cell>
          <cell r="B7449" t="str">
            <v>咳必坦錠30公絲（咳貝坦）</v>
          </cell>
        </row>
        <row r="7450">
          <cell r="A7450" t="str">
            <v>衛署藥製字第027415號</v>
          </cell>
          <cell r="B7450" t="str">
            <v>止嗽散</v>
          </cell>
        </row>
        <row r="7451">
          <cell r="A7451" t="str">
            <v>衛署藥製字第027418號</v>
          </cell>
          <cell r="B7451" t="str">
            <v>"永信"菩洛膜衣錠２００公絲（普洛固邁）</v>
          </cell>
        </row>
        <row r="7452">
          <cell r="A7452" t="str">
            <v>衛署藥製字第027429號</v>
          </cell>
          <cell r="B7452" t="str">
            <v>"同心活力寶"兒童專用維他命顆粒含鈣配方</v>
          </cell>
        </row>
        <row r="7453">
          <cell r="A7453" t="str">
            <v>衛署藥製字第027432號</v>
          </cell>
          <cell r="B7453" t="str">
            <v>〝衛達〞達敏錠1.34毫克（延胡索酸可利汀）</v>
          </cell>
        </row>
        <row r="7454">
          <cell r="A7454" t="str">
            <v>衛署藥製字第027433號</v>
          </cell>
          <cell r="B7454" t="str">
            <v>可治冒錠</v>
          </cell>
        </row>
        <row r="7455">
          <cell r="A7455" t="str">
            <v>衛署藥製字第027434號</v>
          </cell>
          <cell r="B7455" t="str">
            <v>〝衛達〞倍達爽錠0.6公絲（貝皮質醇）</v>
          </cell>
        </row>
        <row r="7456">
          <cell r="A7456" t="str">
            <v>衛署藥製字第027435號</v>
          </cell>
          <cell r="B7456" t="str">
            <v>〝衛達〞 喘達莫錠4公絲(沙布坦)</v>
          </cell>
        </row>
        <row r="7457">
          <cell r="A7457" t="str">
            <v>衛署藥製字第027436號</v>
          </cell>
          <cell r="B7457" t="str">
            <v>〝衛達〞樂靜錠1公絲（樂耐平）</v>
          </cell>
        </row>
        <row r="7458">
          <cell r="A7458" t="str">
            <v>衛署藥製字第027437號</v>
          </cell>
          <cell r="B7458" t="str">
            <v>滅咳康錠30公絲（美蘇仿）</v>
          </cell>
        </row>
        <row r="7459">
          <cell r="A7459" t="str">
            <v>衛署藥製字第027438號</v>
          </cell>
          <cell r="B7459" t="str">
            <v>〝衛達〞易適倍錠10公絲(伊索倍雷)</v>
          </cell>
        </row>
        <row r="7460">
          <cell r="A7460" t="str">
            <v>衛署藥製字第027439號</v>
          </cell>
          <cell r="B7460" t="str">
            <v>乃得平膠囊10公絲(尼非待平)</v>
          </cell>
        </row>
        <row r="7461">
          <cell r="A7461" t="str">
            <v>衛署藥製字第027440號</v>
          </cell>
          <cell r="B7461" t="str">
            <v>"衛達" 易暢寧錠１００公絲（鹽酸乙基罌粟鹼）</v>
          </cell>
        </row>
        <row r="7462">
          <cell r="A7462" t="str">
            <v>衛署藥製字第027441號</v>
          </cell>
          <cell r="B7462" t="str">
            <v>〝衛達〞 衛佳口含錠</v>
          </cell>
        </row>
        <row r="7463">
          <cell r="A7463" t="str">
            <v>衛署藥製字第027443號</v>
          </cell>
          <cell r="B7463" t="str">
            <v>彼得鎮膠囊20公絲(匹洛卡)</v>
          </cell>
        </row>
        <row r="7464">
          <cell r="A7464" t="str">
            <v>衛署藥製字第027444號</v>
          </cell>
          <cell r="B7464" t="str">
            <v>〝衛達〞可莫痰膠囊375公絲（卡波西典）</v>
          </cell>
        </row>
        <row r="7465">
          <cell r="A7465" t="str">
            <v>衛署藥製字第027445號</v>
          </cell>
          <cell r="B7465" t="str">
            <v>心滴舒糖衣錠50公絲(待匹力達)</v>
          </cell>
        </row>
        <row r="7466">
          <cell r="A7466" t="str">
            <v>衛署藥製字第027446號</v>
          </cell>
          <cell r="B7466" t="str">
            <v>必莫痛錠30公絲(尼夫平)</v>
          </cell>
        </row>
        <row r="7467">
          <cell r="A7467" t="str">
            <v>衛署藥製字第027448號</v>
          </cell>
          <cell r="B7467" t="str">
            <v>〝衛達〞賜樂泄錠</v>
          </cell>
        </row>
        <row r="7468">
          <cell r="A7468" t="str">
            <v>衛署藥製字第027449號</v>
          </cell>
          <cell r="B7468" t="str">
            <v>"衛達"樂脂克膜衣錠２５０公絲（匹洛布克）</v>
          </cell>
        </row>
        <row r="7469">
          <cell r="A7469" t="str">
            <v>衛署藥製字第027450號</v>
          </cell>
          <cell r="B7469" t="str">
            <v>普骼舒錠250公絲（氯若沙宗）</v>
          </cell>
        </row>
        <row r="7470">
          <cell r="A7470" t="str">
            <v>衛署藥製字第027451號</v>
          </cell>
          <cell r="B7470" t="str">
            <v>速樂利錠100公絲(蘇林達克)</v>
          </cell>
        </row>
        <row r="7471">
          <cell r="A7471" t="str">
            <v>衛署藥製字第027452號</v>
          </cell>
          <cell r="B7471" t="str">
            <v>〝衛達〞安壓能錠50毫克(阿廷諾)</v>
          </cell>
        </row>
        <row r="7472">
          <cell r="A7472" t="str">
            <v>衛署藥製字第027456號</v>
          </cell>
          <cell r="B7472" t="str">
            <v>"信東" 樂麗康注射液（碳酸氫鈉）</v>
          </cell>
        </row>
        <row r="7473">
          <cell r="A7473" t="str">
            <v>衛署藥製字第027457號</v>
          </cell>
          <cell r="B7473" t="str">
            <v>利普樂膠囊10公絲(溴比得)</v>
          </cell>
        </row>
        <row r="7474">
          <cell r="A7474" t="str">
            <v>衛署藥製字第027459號</v>
          </cell>
          <cell r="B7474" t="str">
            <v>"衛達"敵乳素錠２．８７毫克</v>
          </cell>
        </row>
        <row r="7475">
          <cell r="A7475" t="str">
            <v>衛署藥製字第027468號</v>
          </cell>
          <cell r="B7475" t="str">
            <v>美膚乳膏</v>
          </cell>
        </row>
        <row r="7476">
          <cell r="A7476" t="str">
            <v>衛署藥製字第027471號</v>
          </cell>
          <cell r="B7476" t="str">
            <v>〝正和〞滋爾肝糖衣錠</v>
          </cell>
        </row>
        <row r="7477">
          <cell r="A7477" t="str">
            <v>衛署藥製字第027476號</v>
          </cell>
          <cell r="B7477" t="str">
            <v>"生達"保胃錠５００公絲</v>
          </cell>
        </row>
        <row r="7478">
          <cell r="A7478" t="str">
            <v>衛署藥製字第027477號</v>
          </cell>
          <cell r="B7478" t="str">
            <v>治汝胃錠３５０公絲（雙羥鋁碳酸鈉）</v>
          </cell>
        </row>
        <row r="7479">
          <cell r="A7479" t="str">
            <v>衛署藥製字第027479號</v>
          </cell>
          <cell r="B7479" t="str">
            <v>明亮眼藥水</v>
          </cell>
        </row>
        <row r="7480">
          <cell r="A7480" t="str">
            <v>衛署藥製字第027491號</v>
          </cell>
          <cell r="B7480" t="str">
            <v>"聯邦"康力命—福糖衣錠１００公絲</v>
          </cell>
        </row>
        <row r="7481">
          <cell r="A7481" t="str">
            <v>衛署藥製字第027492號</v>
          </cell>
          <cell r="B7481" t="str">
            <v>"聯邦" 康力命－愛糖衣錠50毫克</v>
          </cell>
        </row>
        <row r="7482">
          <cell r="A7482" t="str">
            <v>衛署藥製字第027497號</v>
          </cell>
          <cell r="B7482" t="str">
            <v>“葡萄王”愛必託補保肝膠囊</v>
          </cell>
        </row>
        <row r="7483">
          <cell r="A7483" t="str">
            <v>衛署藥製字第027498號</v>
          </cell>
          <cell r="B7483" t="str">
            <v>"阿桐伯"全治肝膠囊</v>
          </cell>
        </row>
        <row r="7484">
          <cell r="A7484" t="str">
            <v>衛署藥製字第027499號</v>
          </cell>
          <cell r="B7484" t="str">
            <v>〝應元〞西利美膠囊</v>
          </cell>
        </row>
        <row r="7485">
          <cell r="A7485" t="str">
            <v>衛署藥製字第027500號</v>
          </cell>
          <cell r="B7485" t="str">
            <v>復肝健膠囊</v>
          </cell>
        </row>
        <row r="7486">
          <cell r="A7486" t="str">
            <v>衛署藥製字第027501號</v>
          </cell>
          <cell r="B7486" t="str">
            <v>欣利肝膠囊</v>
          </cell>
        </row>
        <row r="7487">
          <cell r="A7487" t="str">
            <v>衛署藥製字第027504號</v>
          </cell>
          <cell r="B7487" t="str">
            <v>保利肝膠囊</v>
          </cell>
        </row>
        <row r="7488">
          <cell r="A7488" t="str">
            <v>衛署藥製字第027505號</v>
          </cell>
          <cell r="B7488" t="str">
            <v>達肝膠囊</v>
          </cell>
        </row>
        <row r="7489">
          <cell r="A7489" t="str">
            <v>衛署藥製字第027506號</v>
          </cell>
          <cell r="B7489" t="str">
            <v>〝正和〞肝必勇膠囊</v>
          </cell>
        </row>
        <row r="7490">
          <cell r="A7490" t="str">
            <v>衛署藥製字第027508號</v>
          </cell>
          <cell r="B7490" t="str">
            <v>佳瑪隆膠囊</v>
          </cell>
        </row>
        <row r="7491">
          <cell r="A7491" t="str">
            <v>衛署藥製字第027509號</v>
          </cell>
          <cell r="B7491" t="str">
            <v>維康膠囊</v>
          </cell>
        </row>
        <row r="7492">
          <cell r="A7492" t="str">
            <v>衛署藥製字第027510號</v>
          </cell>
          <cell r="B7492" t="str">
            <v>肝葆膠囊</v>
          </cell>
        </row>
        <row r="7493">
          <cell r="A7493" t="str">
            <v>衛署藥製字第027513號</v>
          </cell>
          <cell r="B7493" t="str">
            <v>優可黴素膠囊250公絲(西華克樂)</v>
          </cell>
        </row>
        <row r="7494">
          <cell r="A7494" t="str">
            <v>衛署藥製字第027514號</v>
          </cell>
          <cell r="B7494" t="str">
            <v>優可黴素膠囊500公絲</v>
          </cell>
        </row>
        <row r="7495">
          <cell r="A7495" t="str">
            <v>衛署藥製字第027517號</v>
          </cell>
          <cell r="B7495" t="str">
            <v>新力胃能錠</v>
          </cell>
        </row>
        <row r="7496">
          <cell r="A7496" t="str">
            <v>衛署藥製字第027519號</v>
          </cell>
          <cell r="B7496" t="str">
            <v>倍達健親水性軟膏</v>
          </cell>
        </row>
        <row r="7497">
          <cell r="A7497" t="str">
            <v>衛署藥製字第027521號</v>
          </cell>
          <cell r="B7497" t="str">
            <v>博美康錠５００公絲（蘇沙拉壬）</v>
          </cell>
        </row>
        <row r="7498">
          <cell r="A7498" t="str">
            <v>衛署藥製字第027528號</v>
          </cell>
          <cell r="B7498" t="str">
            <v>滅嗽錠30毫克</v>
          </cell>
        </row>
        <row r="7499">
          <cell r="A7499" t="str">
            <v>衛署藥製字第027529號</v>
          </cell>
          <cell r="B7499" t="str">
            <v>〝安成〞葡萄糖酸氯己定鹽酸利度卡因灌注劑</v>
          </cell>
        </row>
        <row r="7500">
          <cell r="A7500" t="str">
            <v>衛署藥製字第027531號</v>
          </cell>
          <cell r="B7500" t="str">
            <v>補樂美淨糖衣錠(美托拉麥)</v>
          </cell>
        </row>
        <row r="7501">
          <cell r="A7501" t="str">
            <v>衛署藥製字第027532號</v>
          </cell>
          <cell r="B7501" t="str">
            <v>胃舒樂錠</v>
          </cell>
        </row>
        <row r="7502">
          <cell r="A7502" t="str">
            <v>衛署藥製字第027536號</v>
          </cell>
          <cell r="B7502" t="str">
            <v>"榮民"整腸錠</v>
          </cell>
        </row>
        <row r="7503">
          <cell r="A7503" t="str">
            <v>衛署藥製字第027556號</v>
          </cell>
          <cell r="B7503" t="str">
            <v>噴愈好外用液</v>
          </cell>
        </row>
        <row r="7504">
          <cell r="A7504" t="str">
            <v>衛署藥製字第027557號</v>
          </cell>
          <cell r="B7504" t="str">
            <v>速淨陰道錠10萬單位(耐絲菌素)</v>
          </cell>
        </row>
        <row r="7505">
          <cell r="A7505" t="str">
            <v>衛署藥製字第027558號</v>
          </cell>
          <cell r="B7505" t="str">
            <v>省治痛錠250公絲(那普洛仙)</v>
          </cell>
        </row>
        <row r="7506">
          <cell r="A7506" t="str">
            <v>衛署藥製字第027565號</v>
          </cell>
          <cell r="B7506" t="str">
            <v>"濟時" 必克炎錠</v>
          </cell>
        </row>
        <row r="7507">
          <cell r="A7507" t="str">
            <v>衛署藥製字第027568號</v>
          </cell>
          <cell r="B7507" t="str">
            <v>適莫痛錠５０公絲（本麻隆）</v>
          </cell>
        </row>
        <row r="7508">
          <cell r="A7508" t="str">
            <v>衛署藥製字第027569號</v>
          </cell>
          <cell r="B7508" t="str">
            <v>舒敏錠2公絲（右氯敏）</v>
          </cell>
        </row>
        <row r="7509">
          <cell r="A7509" t="str">
            <v>衛署藥製字第027573號</v>
          </cell>
          <cell r="B7509" t="str">
            <v>"聯邦"鐵多拉三種磺胺錠</v>
          </cell>
        </row>
        <row r="7510">
          <cell r="A7510" t="str">
            <v>衛署藥製字第027577號</v>
          </cell>
          <cell r="B7510" t="str">
            <v>必得寧注射液(布米他祭)</v>
          </cell>
        </row>
        <row r="7511">
          <cell r="A7511" t="str">
            <v>衛署藥製字第027581號</v>
          </cell>
          <cell r="B7511" t="str">
            <v>三箭歐霖巴斯</v>
          </cell>
        </row>
        <row r="7512">
          <cell r="A7512" t="str">
            <v>衛署藥製字第027583號</v>
          </cell>
          <cell r="B7512" t="str">
            <v>千百力口服液</v>
          </cell>
        </row>
        <row r="7513">
          <cell r="A7513" t="str">
            <v>衛署藥製字第027588號</v>
          </cell>
          <cell r="B7513" t="str">
            <v>"聯邦"康力命—福糖衣錠５０公絲</v>
          </cell>
        </row>
        <row r="7514">
          <cell r="A7514" t="str">
            <v>衛署藥製字第027592號</v>
          </cell>
          <cell r="B7514" t="str">
            <v>"新功" 得力補糖衣錠</v>
          </cell>
        </row>
        <row r="7515">
          <cell r="A7515" t="str">
            <v>衛署藥製字第027596號</v>
          </cell>
          <cell r="B7515" t="str">
            <v>救鼻寧膠囊</v>
          </cell>
        </row>
        <row r="7516">
          <cell r="A7516" t="str">
            <v>衛署藥製字第027598號</v>
          </cell>
          <cell r="B7516" t="str">
            <v>〝華興〞去咳寧膠囊</v>
          </cell>
        </row>
        <row r="7517">
          <cell r="A7517" t="str">
            <v>衛署藥製字第027604號</v>
          </cell>
          <cell r="B7517" t="str">
            <v>"景德" 凱全錠１０毫克（美苯噠唑）</v>
          </cell>
        </row>
        <row r="7518">
          <cell r="A7518" t="str">
            <v>衛署藥製字第027605號</v>
          </cell>
          <cell r="B7518" t="str">
            <v>布朗信錠</v>
          </cell>
        </row>
        <row r="7519">
          <cell r="A7519" t="str">
            <v>衛署藥製字第027611號</v>
          </cell>
          <cell r="B7519" t="str">
            <v>享壽溶液</v>
          </cell>
        </row>
        <row r="7520">
          <cell r="A7520" t="str">
            <v>衛署藥製字第027624號</v>
          </cell>
          <cell r="B7520" t="str">
            <v>膠囊</v>
          </cell>
        </row>
        <row r="7521">
          <cell r="A7521" t="str">
            <v>衛署藥製字第027625號</v>
          </cell>
          <cell r="B7521" t="str">
            <v>〝井田〞腎腦能膠囊(甲基睪丸素20MG)</v>
          </cell>
        </row>
        <row r="7522">
          <cell r="A7522" t="str">
            <v>衛署藥製字第027628號</v>
          </cell>
          <cell r="B7522" t="str">
            <v>痰必朗錠8公絲（布朗信）</v>
          </cell>
        </row>
        <row r="7523">
          <cell r="A7523" t="str">
            <v>衛署藥製字第027629號</v>
          </cell>
          <cell r="B7523" t="str">
            <v>"信東"歐普酪膠囊2.5毫克</v>
          </cell>
        </row>
        <row r="7524">
          <cell r="A7524" t="str">
            <v>衛署藥製字第027638號</v>
          </cell>
          <cell r="B7524" t="str">
            <v>"信東" 克偉注射劑（使治他新鈉）</v>
          </cell>
        </row>
        <row r="7525">
          <cell r="A7525" t="str">
            <v>衛署藥製字第027646號</v>
          </cell>
          <cell r="B7525" t="str">
            <v>"應元" 富甘注射液</v>
          </cell>
        </row>
        <row r="7526">
          <cell r="A7526" t="str">
            <v>衛署藥製字第027652號</v>
          </cell>
          <cell r="B7526" t="str">
            <v>"成大"賜康寧膠囊</v>
          </cell>
        </row>
        <row r="7527">
          <cell r="A7527" t="str">
            <v>衛署藥製字第027658號</v>
          </cell>
          <cell r="B7527" t="str">
            <v>"生達" 利康糖衣錠</v>
          </cell>
        </row>
        <row r="7528">
          <cell r="A7528" t="str">
            <v>衛署藥製字第027659號</v>
          </cell>
          <cell r="B7528" t="str">
            <v>綠色胃信</v>
          </cell>
        </row>
        <row r="7529">
          <cell r="A7529" t="str">
            <v>衛署藥製字第027667號</v>
          </cell>
          <cell r="B7529" t="str">
            <v>福將親水性軟膏</v>
          </cell>
        </row>
        <row r="7530">
          <cell r="A7530" t="str">
            <v>衛署藥製字第027672號</v>
          </cell>
          <cell r="B7530" t="str">
            <v>利口寧口內膏</v>
          </cell>
        </row>
        <row r="7531">
          <cell r="A7531" t="str">
            <v>衛署藥製字第027676號</v>
          </cell>
          <cell r="B7531" t="str">
            <v>洛脂膠囊３００毫克（健菲布脂）</v>
          </cell>
        </row>
        <row r="7532">
          <cell r="A7532" t="str">
            <v>衛署藥製字第027680號</v>
          </cell>
          <cell r="B7532" t="str">
            <v>米谷胃錠</v>
          </cell>
        </row>
        <row r="7533">
          <cell r="A7533" t="str">
            <v>衛署藥製字第027686號</v>
          </cell>
          <cell r="B7533" t="str">
            <v>〝華僑〞滅痔能軟膏</v>
          </cell>
        </row>
        <row r="7534">
          <cell r="A7534" t="str">
            <v>衛署藥製字第027687號</v>
          </cell>
          <cell r="B7534" t="str">
            <v>利巴阿民注射液</v>
          </cell>
        </row>
        <row r="7535">
          <cell r="A7535" t="str">
            <v>衛署藥製字第027694號</v>
          </cell>
          <cell r="B7535" t="str">
            <v>胃腸藥錠</v>
          </cell>
        </row>
        <row r="7536">
          <cell r="A7536" t="str">
            <v>衛署藥製字第027699號</v>
          </cell>
          <cell r="B7536" t="str">
            <v>麗膚容乳膏</v>
          </cell>
        </row>
        <row r="7537">
          <cell r="A7537" t="str">
            <v>衛署藥製字第027703號</v>
          </cell>
          <cell r="B7537" t="str">
            <v>美福樂膠囊</v>
          </cell>
        </row>
        <row r="7538">
          <cell r="A7538" t="str">
            <v>衛署藥製字第027706號</v>
          </cell>
          <cell r="B7538" t="str">
            <v>咳寧錠25公絲（克洛菲達諾）</v>
          </cell>
        </row>
        <row r="7539">
          <cell r="A7539" t="str">
            <v>衛署藥製字第027712號</v>
          </cell>
          <cell r="B7539" t="str">
            <v>血力旺液劑</v>
          </cell>
        </row>
        <row r="7540">
          <cell r="A7540" t="str">
            <v>衛署藥製字第027713號</v>
          </cell>
          <cell r="B7540" t="str">
            <v>〝天良〞立補膠囊</v>
          </cell>
        </row>
        <row r="7541">
          <cell r="A7541" t="str">
            <v>衛署藥製字第027716號</v>
          </cell>
          <cell r="B7541" t="str">
            <v>諾安命注射液5毫克/毫升（普氯苯?井）</v>
          </cell>
        </row>
        <row r="7542">
          <cell r="A7542" t="str">
            <v>衛署藥製字第027718號</v>
          </cell>
          <cell r="B7542" t="str">
            <v>臨得隆注射液4公絲/公撮（貝皮質醇）</v>
          </cell>
        </row>
        <row r="7543">
          <cell r="A7543" t="str">
            <v>衛署藥製字第027737號</v>
          </cell>
          <cell r="B7543" t="str">
            <v>"生達"俾利健注射液</v>
          </cell>
        </row>
        <row r="7544">
          <cell r="A7544" t="str">
            <v>衛署藥製字第027759號</v>
          </cell>
          <cell r="B7544" t="str">
            <v>延爾命錠</v>
          </cell>
        </row>
        <row r="7545">
          <cell r="A7545" t="str">
            <v>衛署藥製字第027760號</v>
          </cell>
          <cell r="B7545" t="str">
            <v>舒敏明眼藥水</v>
          </cell>
        </row>
        <row r="7546">
          <cell r="A7546" t="str">
            <v>衛署藥製字第027775號</v>
          </cell>
          <cell r="B7546" t="str">
            <v>心樂舒膜衣錠40公絲(唯律脈必利)</v>
          </cell>
        </row>
        <row r="7547">
          <cell r="A7547" t="str">
            <v>衛署藥製字第027776號</v>
          </cell>
          <cell r="B7547" t="str">
            <v>克癬錠500公絲(灰黴素)</v>
          </cell>
        </row>
        <row r="7548">
          <cell r="A7548" t="str">
            <v>衛署藥製字第027780號</v>
          </cell>
          <cell r="B7548" t="str">
            <v>"人生"益伸口服液</v>
          </cell>
        </row>
        <row r="7549">
          <cell r="A7549" t="str">
            <v>衛署藥製字第027812號</v>
          </cell>
          <cell r="B7549" t="str">
            <v>達胃新注射液100公絲/公撮(希每得定)</v>
          </cell>
        </row>
        <row r="7550">
          <cell r="A7550" t="str">
            <v>衛署藥製字第027818號</v>
          </cell>
          <cell r="B7550" t="str">
            <v>得平脈糖衣錠(因達拍邁)</v>
          </cell>
        </row>
        <row r="7551">
          <cell r="A7551" t="str">
            <v>衛署藥製字第027832號</v>
          </cell>
          <cell r="B7551" t="str">
            <v>好敏糖衣錠</v>
          </cell>
        </row>
        <row r="7552">
          <cell r="A7552" t="str">
            <v>衛署藥製字第027833號</v>
          </cell>
          <cell r="B7552" t="str">
            <v>佈血康膠囊</v>
          </cell>
        </row>
        <row r="7553">
          <cell r="A7553" t="str">
            <v>衛署藥製字第027834號</v>
          </cell>
          <cell r="B7553" t="str">
            <v>〝生達〞必得樂錠5公絲(平得樂)</v>
          </cell>
        </row>
        <row r="7554">
          <cell r="A7554" t="str">
            <v>衛署藥製字第027839號</v>
          </cell>
          <cell r="B7554" t="str">
            <v>“生達”百胃寧錠５００毫克（亥卓達西）</v>
          </cell>
        </row>
        <row r="7555">
          <cell r="A7555" t="str">
            <v>衛署藥製字第027846號</v>
          </cell>
          <cell r="B7555" t="str">
            <v>痛必寧膜衣錠100公絲(滅必寧痛)</v>
          </cell>
        </row>
        <row r="7556">
          <cell r="A7556" t="str">
            <v>衛署藥製字第027849號</v>
          </cell>
          <cell r="B7556" t="str">
            <v>〝中國化學〞樂穩錠0.5公絲（樂耐平）</v>
          </cell>
        </row>
        <row r="7557">
          <cell r="A7557" t="str">
            <v>衛署藥製字第027850號</v>
          </cell>
          <cell r="B7557" t="str">
            <v>〝中國化學〞樂平注射液5公絲/公撮（二氮平）</v>
          </cell>
        </row>
        <row r="7558">
          <cell r="A7558" t="str">
            <v>衛署藥製字第027851號</v>
          </cell>
          <cell r="B7558" t="str">
            <v>美達唑靜脈點滴注射液0.5%(咪唑尼達)</v>
          </cell>
        </row>
        <row r="7559">
          <cell r="A7559" t="str">
            <v>衛署藥製字第027857號</v>
          </cell>
          <cell r="B7559" t="str">
            <v>〝信東〞普朗膜衣錠40毫克(普潘奈)</v>
          </cell>
        </row>
        <row r="7560">
          <cell r="A7560" t="str">
            <v>衛署藥製字第027864號</v>
          </cell>
          <cell r="B7560" t="str">
            <v>“南光”愛康黴素注射液２５０毫克/毫升（艾米克信）</v>
          </cell>
        </row>
        <row r="7561">
          <cell r="A7561" t="str">
            <v>衛署藥製字第027872號</v>
          </cell>
          <cell r="B7561" t="str">
            <v>安胃得膠漿（磷酸鋁）</v>
          </cell>
        </row>
        <row r="7562">
          <cell r="A7562" t="str">
            <v>衛署藥製字第027874號</v>
          </cell>
          <cell r="B7562" t="str">
            <v>養力能膠囊１１０公絲"天良"</v>
          </cell>
        </row>
        <row r="7563">
          <cell r="A7563" t="str">
            <v>衛署藥製字第027876號</v>
          </cell>
          <cell r="B7563" t="str">
            <v>愛肝寶 膠囊70公絲(思利馬林)</v>
          </cell>
        </row>
        <row r="7564">
          <cell r="A7564" t="str">
            <v>衛署藥製字第027887號</v>
          </cell>
          <cell r="B7564" t="str">
            <v>〝合誠〞富納寧錠5毫克(服納利林)</v>
          </cell>
        </row>
        <row r="7565">
          <cell r="A7565" t="str">
            <v>衛署藥製字第027888號</v>
          </cell>
          <cell r="B7565" t="str">
            <v>〝豐田〞甲基睪丸素錠</v>
          </cell>
        </row>
        <row r="7566">
          <cell r="A7566" t="str">
            <v>衛署藥製字第027893號</v>
          </cell>
          <cell r="B7566" t="str">
            <v>'長安"博樂美膠囊２．５公絲（布克丁）</v>
          </cell>
        </row>
        <row r="7567">
          <cell r="A7567" t="str">
            <v>衛署藥製字第027902號</v>
          </cell>
          <cell r="B7567" t="str">
            <v>大正百保能感冒顆粒</v>
          </cell>
        </row>
        <row r="7568">
          <cell r="A7568" t="str">
            <v>衛署藥製字第027904號</v>
          </cell>
          <cell r="B7568" t="str">
            <v>百保能含錠</v>
          </cell>
        </row>
        <row r="7569">
          <cell r="A7569" t="str">
            <v>衛署藥製字第027912號</v>
          </cell>
          <cell r="B7569" t="str">
            <v>大正靡苦必寧錠</v>
          </cell>
        </row>
        <row r="7570">
          <cell r="A7570" t="str">
            <v>衛署藥製字第027913號</v>
          </cell>
          <cell r="B7570" t="str">
            <v>〝大正〞胃腸藥顆粒</v>
          </cell>
        </row>
        <row r="7571">
          <cell r="A7571" t="str">
            <v>衛署藥製字第027917號</v>
          </cell>
          <cell r="B7571" t="str">
            <v>〝大正〞俾胃壯錠</v>
          </cell>
        </row>
        <row r="7572">
          <cell r="A7572" t="str">
            <v>衛署藥製字第027918號</v>
          </cell>
          <cell r="B7572" t="str">
            <v>"大正"耐能鎮痛顆粒</v>
          </cell>
        </row>
        <row r="7573">
          <cell r="A7573" t="str">
            <v>衛署藥製字第027923號</v>
          </cell>
          <cell r="B7573" t="str">
            <v>達膚康乳膏</v>
          </cell>
        </row>
        <row r="7574">
          <cell r="A7574" t="str">
            <v>衛署藥製字第027926號</v>
          </cell>
          <cell r="B7574" t="str">
            <v>〝天良〞富力荷爾蒙膠囊</v>
          </cell>
        </row>
        <row r="7575">
          <cell r="A7575" t="str">
            <v>衛署藥製字第027928號</v>
          </cell>
          <cell r="B7575" t="str">
            <v>〝榮民〞樂泄靜脈注射液</v>
          </cell>
        </row>
        <row r="7576">
          <cell r="A7576" t="str">
            <v>衛署藥製字第027929號</v>
          </cell>
          <cell r="B7576" t="str">
            <v>喀清糖漿用顆粒（布朗信）</v>
          </cell>
        </row>
        <row r="7577">
          <cell r="A7577" t="str">
            <v>衛署藥製字第027934號</v>
          </cell>
          <cell r="B7577" t="str">
            <v>〝榮民〞去咳寧錠</v>
          </cell>
        </row>
        <row r="7578">
          <cell r="A7578" t="str">
            <v>衛署藥製字第027936號</v>
          </cell>
          <cell r="B7578" t="str">
            <v>〝榮民〞去敏膠囊50毫克</v>
          </cell>
        </row>
        <row r="7579">
          <cell r="A7579" t="str">
            <v>衛署藥製字第027939號</v>
          </cell>
          <cell r="B7579" t="str">
            <v>"榮民"維六素注射液１００公絲/公撮（鹽酸?多辛）</v>
          </cell>
        </row>
        <row r="7580">
          <cell r="A7580" t="str">
            <v>衛署藥製字第027940號</v>
          </cell>
          <cell r="B7580" t="str">
            <v>“榮民”維六素錠50毫克</v>
          </cell>
        </row>
        <row r="7581">
          <cell r="A7581" t="str">
            <v>衛署藥製字第027941號</v>
          </cell>
          <cell r="B7581" t="str">
            <v>維六素注射液５０公絲/公撮（鹽酸/多辛）〝榮民〞</v>
          </cell>
        </row>
        <row r="7582">
          <cell r="A7582" t="str">
            <v>衛署藥製字第027942號</v>
          </cell>
          <cell r="B7582" t="str">
            <v>硝基膚/軟膏（耐挫敷隆）</v>
          </cell>
        </row>
        <row r="7583">
          <cell r="A7583" t="str">
            <v>衛署藥製字第027943號</v>
          </cell>
          <cell r="B7583" t="str">
            <v>〝榮民〞煩可寧錠5公絲（二氮平）</v>
          </cell>
        </row>
        <row r="7584">
          <cell r="A7584" t="str">
            <v>衛署藥製字第027944號</v>
          </cell>
          <cell r="B7584" t="str">
            <v>敏速平注射液4公絲/公撮（迪皮質醇）</v>
          </cell>
        </row>
        <row r="7585">
          <cell r="A7585" t="str">
            <v>衛署藥製字第027945號</v>
          </cell>
          <cell r="B7585" t="str">
            <v>敏速平錠0.5公絲（迪皮質醇）〝榮民〞</v>
          </cell>
        </row>
        <row r="7586">
          <cell r="A7586" t="str">
            <v>衛署藥製字第027946號</v>
          </cell>
          <cell r="B7586" t="str">
            <v>敏速平錠0.25公絲（迪皮質醇）</v>
          </cell>
        </row>
        <row r="7587">
          <cell r="A7587" t="str">
            <v>衛署藥製字第027948號</v>
          </cell>
          <cell r="B7587" t="str">
            <v>〝榮民〞煩可寧注射劑5公絲/公撮（二氮平）</v>
          </cell>
        </row>
        <row r="7588">
          <cell r="A7588" t="str">
            <v>衛署藥製字第027954號</v>
          </cell>
          <cell r="B7588" t="str">
            <v>“內外”黴得治軟膏10毫克（克氯黴唑）</v>
          </cell>
        </row>
        <row r="7589">
          <cell r="A7589" t="str">
            <v>衛署藥製字第027956號</v>
          </cell>
          <cell r="B7589" t="str">
            <v>賜康寧注射劑１公克（施華黴素）〝榮民〞</v>
          </cell>
        </row>
        <row r="7590">
          <cell r="A7590" t="str">
            <v>衛署藥製字第027957號</v>
          </cell>
          <cell r="B7590" t="str">
            <v>賜康寧注射劑０．５公克（施華黴素）〝榮民〞</v>
          </cell>
        </row>
        <row r="7591">
          <cell r="A7591" t="str">
            <v>衛署藥製字第027964號</v>
          </cell>
          <cell r="B7591" t="str">
            <v>〝美西〞安膚寧膠囊</v>
          </cell>
        </row>
        <row r="7592">
          <cell r="A7592" t="str">
            <v>衛署藥製字第027966號</v>
          </cell>
          <cell r="B7592" t="str">
            <v>“新喜”維他命26糖衣錠</v>
          </cell>
        </row>
        <row r="7593">
          <cell r="A7593" t="str">
            <v>衛署藥製字第027971號</v>
          </cell>
          <cell r="B7593" t="str">
            <v>邁基炎痛膠囊500公絲(每非那)</v>
          </cell>
        </row>
        <row r="7594">
          <cell r="A7594" t="str">
            <v>衛署藥製字第027973號</v>
          </cell>
          <cell r="B7594" t="str">
            <v>菌落乾粉注射劑750毫克</v>
          </cell>
        </row>
        <row r="7595">
          <cell r="A7595" t="str">
            <v>衛署藥製字第027979號</v>
          </cell>
          <cell r="B7595" t="str">
            <v>泛廣黴素注射劑1公克(安莫西林)</v>
          </cell>
        </row>
        <row r="7596">
          <cell r="A7596" t="str">
            <v>衛署藥製字第027984號</v>
          </cell>
          <cell r="B7596" t="str">
            <v>布朗信錠</v>
          </cell>
        </row>
        <row r="7597">
          <cell r="A7597" t="str">
            <v>衛署藥製字第027989號</v>
          </cell>
          <cell r="B7597" t="str">
            <v>氯敏液0.4公絲（縮蘋果酸氣菲安明）</v>
          </cell>
        </row>
        <row r="7598">
          <cell r="A7598" t="str">
            <v>衛署藥製字第027990號</v>
          </cell>
          <cell r="B7598" t="str">
            <v>舒喉錠2公絲(?啶)</v>
          </cell>
        </row>
        <row r="7599">
          <cell r="A7599" t="str">
            <v>衛署藥製字第027991號</v>
          </cell>
          <cell r="B7599" t="str">
            <v>溴敏錠</v>
          </cell>
        </row>
        <row r="7600">
          <cell r="A7600" t="str">
            <v>衛署藥製字第027992號</v>
          </cell>
          <cell r="B7600" t="str">
            <v>佳克痛錠</v>
          </cell>
        </row>
        <row r="7601">
          <cell r="A7601" t="str">
            <v>衛署藥製字第027998號</v>
          </cell>
          <cell r="B7601" t="str">
            <v>富痛朗液24公絲/公撮(對位乙醯氨基酚)</v>
          </cell>
        </row>
        <row r="7602">
          <cell r="A7602" t="str">
            <v>衛署藥製字第027999號</v>
          </cell>
          <cell r="B7602" t="str">
            <v>富癬康乳膏</v>
          </cell>
        </row>
        <row r="7603">
          <cell r="A7603" t="str">
            <v>衛署藥製字第028001號</v>
          </cell>
          <cell r="B7603" t="str">
            <v>“寶齡”普克錠（美苯噠唑）</v>
          </cell>
        </row>
        <row r="7604">
          <cell r="A7604" t="str">
            <v>衛署藥製字第028005號</v>
          </cell>
          <cell r="B7604" t="str">
            <v>〝三正〞抗痛寧糖漿</v>
          </cell>
        </row>
        <row r="7605">
          <cell r="A7605" t="str">
            <v>衛署藥製字第028008號</v>
          </cell>
          <cell r="B7605" t="str">
            <v>養利健液</v>
          </cell>
        </row>
        <row r="7606">
          <cell r="A7606" t="str">
            <v>衛署藥製字第028013號</v>
          </cell>
          <cell r="B7606" t="str">
            <v>〝鹽野義〞快樂妊錠50毫克(可洛米分)</v>
          </cell>
        </row>
        <row r="7607">
          <cell r="A7607" t="str">
            <v>衛署藥製字第028014號</v>
          </cell>
          <cell r="B7607" t="str">
            <v>"衛達"必沛樂膠囊２００公絲（匹培咪迪）</v>
          </cell>
        </row>
        <row r="7608">
          <cell r="A7608" t="str">
            <v>衛署藥製字第028015號</v>
          </cell>
          <cell r="B7608" t="str">
            <v>得普寧錠100公絲(每索匹林)</v>
          </cell>
        </row>
        <row r="7609">
          <cell r="A7609" t="str">
            <v>衛署藥製字第028016號</v>
          </cell>
          <cell r="B7609" t="str">
            <v>"衛達"敵妳蟲錠５００公絲（梯尼達諾）</v>
          </cell>
        </row>
        <row r="7610">
          <cell r="A7610" t="str">
            <v>衛署藥製字第028017號</v>
          </cell>
          <cell r="B7610" t="str">
            <v>〝衛達〞來克炎 腸溶錠50毫克(待克菲那)</v>
          </cell>
        </row>
        <row r="7611">
          <cell r="A7611" t="str">
            <v>衛署藥製字第028021號</v>
          </cell>
          <cell r="B7611" t="str">
            <v>愛潔膚乳膏1公絲/公克（瑞婷羅）</v>
          </cell>
        </row>
        <row r="7612">
          <cell r="A7612" t="str">
            <v>衛署藥製字第028029號</v>
          </cell>
          <cell r="B7612" t="str">
            <v>〝寶齡〞治敏暈錠</v>
          </cell>
        </row>
        <row r="7613">
          <cell r="A7613" t="str">
            <v>衛署藥製字第028032號</v>
          </cell>
          <cell r="B7613" t="str">
            <v>必得命糖衣錠40公絲(唯律脈必利)</v>
          </cell>
        </row>
        <row r="7614">
          <cell r="A7614" t="str">
            <v>衛署藥製字第028033號</v>
          </cell>
          <cell r="B7614" t="str">
            <v>"中國化學" 蘇克胃錠５００公錠（斯克拉非）</v>
          </cell>
        </row>
        <row r="7615">
          <cell r="A7615" t="str">
            <v>衛署藥製字第028034號</v>
          </cell>
          <cell r="B7615" t="str">
            <v>"台灣第一三共" 抗血定膜衣錠100毫克（梯可比定）</v>
          </cell>
        </row>
        <row r="7616">
          <cell r="A7616" t="str">
            <v>衛署藥製字第028040號</v>
          </cell>
          <cell r="B7616" t="str">
            <v>克得弛腸溶錠200公絲（氯若沙宗）</v>
          </cell>
        </row>
        <row r="7617">
          <cell r="A7617" t="str">
            <v>衛署藥製字第028041號</v>
          </cell>
          <cell r="B7617" t="str">
            <v>艾歐隆錠200公絲(艾米達隆)</v>
          </cell>
        </row>
        <row r="7618">
          <cell r="A7618" t="str">
            <v>衛署藥製字第028047號</v>
          </cell>
          <cell r="B7618" t="str">
            <v>"信東" 沙偉注射液１２５毫克/毫升（艾米克信）</v>
          </cell>
        </row>
        <row r="7619">
          <cell r="A7619" t="str">
            <v>衛署藥製字第028050號</v>
          </cell>
          <cell r="B7619" t="str">
            <v>"長安" 伊必仿腸溶糖衣錠１００公絲</v>
          </cell>
        </row>
        <row r="7620">
          <cell r="A7620" t="str">
            <v>衛署藥製字第028052號</v>
          </cell>
          <cell r="B7620" t="str">
            <v>〝長安〞咳冒糖漿</v>
          </cell>
        </row>
        <row r="7621">
          <cell r="A7621" t="str">
            <v>衛署藥製字第028054號</v>
          </cell>
          <cell r="B7621" t="str">
            <v>膚友錠</v>
          </cell>
        </row>
        <row r="7622">
          <cell r="A7622" t="str">
            <v>衛署藥製字第028055號</v>
          </cell>
          <cell r="B7622" t="str">
            <v>膚友錠500公絲</v>
          </cell>
        </row>
        <row r="7623">
          <cell r="A7623" t="str">
            <v>衛署藥製字第028057號</v>
          </cell>
          <cell r="B7623" t="str">
            <v>"信東" 凱達注射液５０公絲/公撮（克太明）</v>
          </cell>
        </row>
        <row r="7624">
          <cell r="A7624" t="str">
            <v>衛署藥製字第028066號</v>
          </cell>
          <cell r="B7624" t="str">
            <v>血補維他糖衣錠</v>
          </cell>
        </row>
        <row r="7625">
          <cell r="A7625" t="str">
            <v>衛署藥製字第028069號</v>
          </cell>
          <cell r="B7625" t="str">
            <v>安克服朗膜衣錠(雅可樂芬)</v>
          </cell>
        </row>
        <row r="7626">
          <cell r="A7626" t="str">
            <v>衛署藥製字第028078號</v>
          </cell>
          <cell r="B7626" t="str">
            <v>舒復寧膜衣錠200公絲（斯比樂）</v>
          </cell>
        </row>
        <row r="7627">
          <cell r="A7627" t="str">
            <v>衛署藥製字第028079號</v>
          </cell>
          <cell r="B7627" t="str">
            <v>〝信東〞 必得寧錠1毫克</v>
          </cell>
        </row>
        <row r="7628">
          <cell r="A7628" t="str">
            <v>衛署藥製字第028080號</v>
          </cell>
          <cell r="B7628" t="str">
            <v>益保寧膜衣錠200公絲(芬布芬)</v>
          </cell>
        </row>
        <row r="7629">
          <cell r="A7629" t="str">
            <v>衛署藥製字第028089號</v>
          </cell>
          <cell r="B7629" t="str">
            <v>美佳胃懸濁液</v>
          </cell>
        </row>
        <row r="7630">
          <cell r="A7630" t="str">
            <v>衛署藥製字第028093號</v>
          </cell>
          <cell r="B7630" t="str">
            <v>惠舒膜衣錠100公絲(滅必寧痛)</v>
          </cell>
        </row>
        <row r="7631">
          <cell r="A7631" t="str">
            <v>衛署藥製字第028098號</v>
          </cell>
          <cell r="B7631" t="str">
            <v>安舒痛錠500公絲(對位乙醯氨基酚)</v>
          </cell>
        </row>
        <row r="7632">
          <cell r="A7632" t="str">
            <v>衛署藥製字第028099號</v>
          </cell>
          <cell r="B7632" t="str">
            <v>"信東"福樂欣注射劑（希福辛）</v>
          </cell>
        </row>
        <row r="7633">
          <cell r="A7633" t="str">
            <v>衛署藥製字第028103號</v>
          </cell>
          <cell r="B7633" t="str">
            <v>〝長安〞欣達凝膠0.25公絲/公克（貝皮質醇）</v>
          </cell>
        </row>
        <row r="7634">
          <cell r="A7634" t="str">
            <v>衛署藥製字第028114號</v>
          </cell>
          <cell r="B7634" t="str">
            <v>〝長安〞風力安感冒液</v>
          </cell>
        </row>
        <row r="7635">
          <cell r="A7635" t="str">
            <v>衛署藥製字第028115號</v>
          </cell>
          <cell r="B7635" t="str">
            <v>〝中美〞 皮愛潔乳膏</v>
          </cell>
        </row>
        <row r="7636">
          <cell r="A7636" t="str">
            <v>衛署藥製字第028116號</v>
          </cell>
          <cell r="B7636" t="str">
            <v>咳好糖衣錠</v>
          </cell>
        </row>
        <row r="7637">
          <cell r="A7637" t="str">
            <v>衛署藥製字第028118號</v>
          </cell>
          <cell r="B7637" t="str">
            <v>腦新散</v>
          </cell>
        </row>
        <row r="7638">
          <cell r="A7638" t="str">
            <v>衛署藥製字第028121號</v>
          </cell>
          <cell r="B7638" t="str">
            <v>腦新錠</v>
          </cell>
        </row>
        <row r="7639">
          <cell r="A7639" t="str">
            <v>衛署藥製字第028124號</v>
          </cell>
          <cell r="B7639" t="str">
            <v>止痛寧散</v>
          </cell>
        </row>
        <row r="7640">
          <cell r="A7640" t="str">
            <v>衛署藥製字第028125號</v>
          </cell>
          <cell r="B7640" t="str">
            <v>三應效散</v>
          </cell>
        </row>
        <row r="7641">
          <cell r="A7641" t="str">
            <v>衛署藥製字第028128號</v>
          </cell>
          <cell r="B7641" t="str">
            <v>利膽寧錠</v>
          </cell>
        </row>
        <row r="7642">
          <cell r="A7642" t="str">
            <v>衛署藥製字第028130號</v>
          </cell>
          <cell r="B7642" t="str">
            <v>安舒錠500公絲(每非那)</v>
          </cell>
        </row>
        <row r="7643">
          <cell r="A7643" t="str">
            <v>衛署藥製字第028131號</v>
          </cell>
          <cell r="B7643" t="str">
            <v>心福膠囊5公絲(尼非待平)</v>
          </cell>
        </row>
        <row r="7644">
          <cell r="A7644" t="str">
            <v>衛署藥製字第028136號</v>
          </cell>
          <cell r="B7644" t="str">
            <v>〝永信〞省治痛錠500公絲(那普洛仙)</v>
          </cell>
        </row>
        <row r="7645">
          <cell r="A7645" t="str">
            <v>衛署藥製字第028138號</v>
          </cell>
          <cell r="B7645" t="str">
            <v>三應效錠</v>
          </cell>
        </row>
        <row r="7646">
          <cell r="A7646" t="str">
            <v>衛署藥製字第028140號</v>
          </cell>
          <cell r="B7646" t="str">
            <v>立平黴素膠囊３００公絲</v>
          </cell>
        </row>
        <row r="7647">
          <cell r="A7647" t="str">
            <v>衛署藥製字第028141號</v>
          </cell>
          <cell r="B7647" t="str">
            <v>"永信"復元軟膏１０公絲（磺胺銀）</v>
          </cell>
        </row>
        <row r="7648">
          <cell r="A7648" t="str">
            <v>衛署藥製字第028142號</v>
          </cell>
          <cell r="B7648" t="str">
            <v>痰可出錠375公絲（卡玻西典）</v>
          </cell>
        </row>
        <row r="7649">
          <cell r="A7649" t="str">
            <v>衛署藥製字第028149號</v>
          </cell>
          <cell r="B7649" t="str">
            <v>〝信東〞定爾安錠0.25公絲（阿若南）</v>
          </cell>
        </row>
        <row r="7650">
          <cell r="A7650" t="str">
            <v>衛署藥製字第028150號</v>
          </cell>
          <cell r="B7650" t="str">
            <v>"聯邦" 安黴素注射液５００公絲（艾米克信）</v>
          </cell>
        </row>
        <row r="7651">
          <cell r="A7651" t="str">
            <v>衛署藥製字第028151號</v>
          </cell>
          <cell r="B7651" t="str">
            <v>安黴素注射液２５０公絲</v>
          </cell>
        </row>
        <row r="7652">
          <cell r="A7652" t="str">
            <v>衛署藥製字第028152號</v>
          </cell>
          <cell r="B7652" t="str">
            <v>賜達朗膠囊</v>
          </cell>
        </row>
        <row r="7653">
          <cell r="A7653" t="str">
            <v>衛署藥製字第028160號</v>
          </cell>
          <cell r="B7653" t="str">
            <v>安暈朗膜衣錠25公絲</v>
          </cell>
        </row>
        <row r="7654">
          <cell r="A7654" t="str">
            <v>衛署藥製字第028162號</v>
          </cell>
          <cell r="B7654" t="str">
            <v>"葡萄王" 吉福士凝膠１３０毫克/公克（磷酸鋁）</v>
          </cell>
        </row>
        <row r="7655">
          <cell r="A7655" t="str">
            <v>衛署藥製字第028168號</v>
          </cell>
          <cell r="B7655" t="str">
            <v>使立復乳膏１０公絲/公克（磺胺嘧啶銀）</v>
          </cell>
        </row>
        <row r="7656">
          <cell r="A7656" t="str">
            <v>衛署藥製字第028171號</v>
          </cell>
          <cell r="B7656" t="str">
            <v>〝中國化學〞釋喘錠1公絲（可多替芬）</v>
          </cell>
        </row>
        <row r="7657">
          <cell r="A7657" t="str">
            <v>衛署藥製字第028200號</v>
          </cell>
          <cell r="B7657" t="str">
            <v>溫邁特糖衣錠2.5公絲(因達拍邁)</v>
          </cell>
        </row>
        <row r="7658">
          <cell r="A7658" t="str">
            <v>衛署藥製字第028209號</v>
          </cell>
          <cell r="B7658" t="str">
            <v>"長安"胃百舒錠</v>
          </cell>
        </row>
        <row r="7659">
          <cell r="A7659" t="str">
            <v>衛署藥製字第028210號</v>
          </cell>
          <cell r="B7659" t="str">
            <v>易寧炎錠100公絲(每索匹林)</v>
          </cell>
        </row>
        <row r="7660">
          <cell r="A7660" t="str">
            <v>衛署藥製字第028211號</v>
          </cell>
          <cell r="B7660" t="str">
            <v>白馬活力發液</v>
          </cell>
        </row>
        <row r="7661">
          <cell r="A7661" t="str">
            <v>衛署藥製字第028216號</v>
          </cell>
          <cell r="B7661" t="str">
            <v>〝福元〞 咳宜寧糖漿</v>
          </cell>
        </row>
        <row r="7662">
          <cell r="A7662" t="str">
            <v>衛署藥製字第028218號</v>
          </cell>
          <cell r="B7662" t="str">
            <v>樂勿拉膠囊2公絲(樂必寧)</v>
          </cell>
        </row>
        <row r="7663">
          <cell r="A7663" t="str">
            <v>衛署藥製字第028219號</v>
          </cell>
          <cell r="B7663" t="str">
            <v>〝長安〞 綜合感冒膠囊</v>
          </cell>
        </row>
        <row r="7664">
          <cell r="A7664" t="str">
            <v>衛署藥製字第028231號</v>
          </cell>
          <cell r="B7664" t="str">
            <v>茄苳痛風膏</v>
          </cell>
        </row>
        <row r="7665">
          <cell r="A7665" t="str">
            <v>衛署藥製字第028245號</v>
          </cell>
          <cell r="B7665" t="str">
            <v>可利胰錠5公絲(格力本)</v>
          </cell>
        </row>
        <row r="7666">
          <cell r="A7666" t="str">
            <v>衛署藥製字第028250號</v>
          </cell>
          <cell r="B7666" t="str">
            <v>舒口含錠</v>
          </cell>
        </row>
        <row r="7667">
          <cell r="A7667" t="str">
            <v>衛署藥製字第028253號</v>
          </cell>
          <cell r="B7667" t="str">
            <v>喉寶含錠（古阿若蓮）</v>
          </cell>
        </row>
        <row r="7668">
          <cell r="A7668" t="str">
            <v>衛署藥製字第028254號</v>
          </cell>
          <cell r="B7668" t="str">
            <v>洛濕康乳膏</v>
          </cell>
        </row>
        <row r="7669">
          <cell r="A7669" t="str">
            <v>衛署藥製字第028255號</v>
          </cell>
          <cell r="B7669" t="str">
            <v>立多卡因注射液20公絲</v>
          </cell>
        </row>
        <row r="7670">
          <cell r="A7670" t="str">
            <v>衛署藥製字第028283號</v>
          </cell>
          <cell r="B7670" t="str">
            <v>賜福您膠囊5公絲(服納利林)</v>
          </cell>
        </row>
        <row r="7671">
          <cell r="A7671" t="str">
            <v>衛署藥製字第028284號</v>
          </cell>
          <cell r="B7671" t="str">
            <v>克咳必達膜衣錠30公絲（咳貝坦）〝大豐〞</v>
          </cell>
        </row>
        <row r="7672">
          <cell r="A7672" t="str">
            <v>衛署藥製字第028288號</v>
          </cell>
          <cell r="B7672" t="str">
            <v>紅妙軟膏</v>
          </cell>
        </row>
        <row r="7673">
          <cell r="A7673" t="str">
            <v>衛署藥製字第028307號</v>
          </cell>
          <cell r="B7673" t="str">
            <v>“成大”炎速膠囊１００毫克（耐挫索林）</v>
          </cell>
        </row>
        <row r="7674">
          <cell r="A7674" t="str">
            <v>衛署藥製字第028312號</v>
          </cell>
          <cell r="B7674" t="str">
            <v>"長安"消痣炎腸溶糖衣錠100公絲（鳳梨酵素）</v>
          </cell>
        </row>
        <row r="7675">
          <cell r="A7675" t="str">
            <v>衛署藥製字第028315號</v>
          </cell>
          <cell r="B7675" t="str">
            <v>痔莫痛栓劑</v>
          </cell>
        </row>
        <row r="7676">
          <cell r="A7676" t="str">
            <v>衛署藥製字第028318號</v>
          </cell>
          <cell r="B7676" t="str">
            <v>敵炎喘錠40公絲（芬土比瑞）</v>
          </cell>
        </row>
        <row r="7677">
          <cell r="A7677" t="str">
            <v>衛署藥製字第028321號</v>
          </cell>
          <cell r="B7677" t="str">
            <v>宜痛炎錠400公絲(伊普)</v>
          </cell>
        </row>
        <row r="7678">
          <cell r="A7678" t="str">
            <v>衛署藥製字第028323號</v>
          </cell>
          <cell r="B7678" t="str">
            <v>舒喉口含錠</v>
          </cell>
        </row>
        <row r="7679">
          <cell r="A7679" t="str">
            <v>衛署藥製字第028326號</v>
          </cell>
          <cell r="B7679" t="str">
            <v>"大豐"解熱嗽液</v>
          </cell>
        </row>
        <row r="7680">
          <cell r="A7680" t="str">
            <v>衛署藥製字第028332號</v>
          </cell>
          <cell r="B7680" t="str">
            <v>鎮吐寧錠10公絲(多普利杜)</v>
          </cell>
        </row>
        <row r="7681">
          <cell r="A7681" t="str">
            <v>衛署藥製字第028333號</v>
          </cell>
          <cell r="B7681" t="str">
            <v>肝福Ｒ膠囊</v>
          </cell>
        </row>
        <row r="7682">
          <cell r="A7682" t="str">
            <v>衛署藥製字第028341號</v>
          </cell>
          <cell r="B7682" t="str">
            <v>可寧陰道錠100公絲(邁可那挫)</v>
          </cell>
        </row>
        <row r="7683">
          <cell r="A7683" t="str">
            <v>衛署藥製字第028346號</v>
          </cell>
          <cell r="B7683" t="str">
            <v>風定膠囊</v>
          </cell>
        </row>
        <row r="7684">
          <cell r="A7684" t="str">
            <v>衛署藥製字第028349號</v>
          </cell>
          <cell r="B7684" t="str">
            <v>消炎錠（磺胺甲氫達/）</v>
          </cell>
        </row>
        <row r="7685">
          <cell r="A7685" t="str">
            <v>衛署藥製字第028350號</v>
          </cell>
          <cell r="B7685" t="str">
            <v>"永信"時欣黴素注射液１００公絲/公撮（艾米克信）</v>
          </cell>
        </row>
        <row r="7686">
          <cell r="A7686" t="str">
            <v>衛署藥製字第028371號</v>
          </cell>
          <cell r="B7686" t="str">
            <v>舒胃膜衣錠200公絲(希每得定)</v>
          </cell>
        </row>
        <row r="7687">
          <cell r="A7687" t="str">
            <v>衛署藥製字第028379號</v>
          </cell>
          <cell r="B7687" t="str">
            <v>惠你康膠囊20公絲(匹洛卡)</v>
          </cell>
        </row>
        <row r="7688">
          <cell r="A7688" t="str">
            <v>衛署藥製字第028380號</v>
          </cell>
          <cell r="B7688" t="str">
            <v>舒寧達克錠(蘇林達克)</v>
          </cell>
        </row>
        <row r="7689">
          <cell r="A7689" t="str">
            <v>衛署藥製字第028431號</v>
          </cell>
          <cell r="B7689" t="str">
            <v>益笙寶散</v>
          </cell>
        </row>
        <row r="7690">
          <cell r="A7690" t="str">
            <v>衛署藥製字第028441號</v>
          </cell>
          <cell r="B7690" t="str">
            <v>賜黴素注射液５０公絲/公撮（希索黴素）</v>
          </cell>
        </row>
        <row r="7691">
          <cell r="A7691" t="str">
            <v>衛署藥製字第028443號</v>
          </cell>
          <cell r="B7691" t="str">
            <v>賜多蒙膠囊</v>
          </cell>
        </row>
        <row r="7692">
          <cell r="A7692" t="str">
            <v>衛署藥製字第028460號</v>
          </cell>
          <cell r="B7692" t="str">
            <v>美膚能乳膏</v>
          </cell>
        </row>
        <row r="7693">
          <cell r="A7693" t="str">
            <v>衛署藥製字第028461號</v>
          </cell>
          <cell r="B7693" t="str">
            <v>吐平錠10毫克(多普利杜)</v>
          </cell>
        </row>
        <row r="7694">
          <cell r="A7694" t="str">
            <v>衛署藥製字第028462號</v>
          </cell>
          <cell r="B7694" t="str">
            <v>"華興"可力卜膠囊2.5公絲（布克丁）</v>
          </cell>
        </row>
        <row r="7695">
          <cell r="A7695" t="str">
            <v>衛署藥製字第028469號</v>
          </cell>
          <cell r="B7695" t="str">
            <v>〝長安〞捷康感冒液</v>
          </cell>
        </row>
        <row r="7696">
          <cell r="A7696" t="str">
            <v>衛署藥製字第028475號</v>
          </cell>
          <cell r="B7696" t="str">
            <v>甘利腦注射液</v>
          </cell>
        </row>
        <row r="7697">
          <cell r="A7697" t="str">
            <v>衛署藥製字第028476號</v>
          </cell>
          <cell r="B7697" t="str">
            <v>速鎮咳錠30公絲（美蘇仿）</v>
          </cell>
        </row>
        <row r="7698">
          <cell r="A7698" t="str">
            <v>衛署藥製字第028477號</v>
          </cell>
          <cell r="B7698" t="str">
            <v>"永信"時欣黴素注射液２５０公絲/公撮（艾米克信）</v>
          </cell>
        </row>
        <row r="7699">
          <cell r="A7699" t="str">
            <v>衛署藥製字第028478號</v>
          </cell>
          <cell r="B7699" t="str">
            <v>氯菲安明注射液5公絲</v>
          </cell>
        </row>
        <row r="7700">
          <cell r="A7700" t="str">
            <v>衛署藥製字第028482號</v>
          </cell>
          <cell r="B7700" t="str">
            <v>"強生"維你益糖衣錠</v>
          </cell>
        </row>
        <row r="7701">
          <cell r="A7701" t="str">
            <v>衛署藥製字第028509號</v>
          </cell>
          <cell r="B7701" t="str">
            <v>〝長安〞癒咳舒糖漿</v>
          </cell>
        </row>
        <row r="7702">
          <cell r="A7702" t="str">
            <v>衛署藥製字第028516號</v>
          </cell>
          <cell r="B7702" t="str">
            <v>適胃康懸液１００毫克/毫升</v>
          </cell>
        </row>
        <row r="7703">
          <cell r="A7703" t="str">
            <v>衛署藥製字第028517號</v>
          </cell>
          <cell r="B7703" t="str">
            <v>敏樂康錠</v>
          </cell>
        </row>
        <row r="7704">
          <cell r="A7704" t="str">
            <v>衛署藥製字第028518號</v>
          </cell>
          <cell r="B7704" t="str">
            <v>敏樂康注射液</v>
          </cell>
        </row>
        <row r="7705">
          <cell r="A7705" t="str">
            <v>衛署藥製字第028519號</v>
          </cell>
          <cell r="B7705" t="str">
            <v>咳痰寧液（卡玻西典）</v>
          </cell>
        </row>
        <row r="7706">
          <cell r="A7706" t="str">
            <v>衛署藥製字第028533號</v>
          </cell>
          <cell r="B7706" t="str">
            <v>"優生"諾必佳膠囊４００公絲（披喇瑟盪）</v>
          </cell>
        </row>
        <row r="7707">
          <cell r="A7707" t="str">
            <v>衛署藥製字第028535號</v>
          </cell>
          <cell r="B7707" t="str">
            <v>普達克爾注射液</v>
          </cell>
        </row>
        <row r="7708">
          <cell r="A7708" t="str">
            <v>衛署藥製字第028538號</v>
          </cell>
          <cell r="B7708" t="str">
            <v>"生達"綠膿黴素注射劑１公克（西弗匹拉隆）</v>
          </cell>
        </row>
        <row r="7709">
          <cell r="A7709" t="str">
            <v>衛署藥製字第028539號</v>
          </cell>
          <cell r="B7709" t="str">
            <v>"生達"綠膿黴素注射劑５００公絲（西弗匹拉隆）</v>
          </cell>
        </row>
        <row r="7710">
          <cell r="A7710" t="str">
            <v>衛署藥製字第028542號</v>
          </cell>
          <cell r="B7710" t="str">
            <v>"信東" 汎達研注射液</v>
          </cell>
        </row>
        <row r="7711">
          <cell r="A7711" t="str">
            <v>衛署藥製字第028546號</v>
          </cell>
          <cell r="B7711" t="str">
            <v>妥膚淨（Ｒ）益潤膏0.5公絲/公克（氟欣諾能）</v>
          </cell>
        </row>
        <row r="7712">
          <cell r="A7712" t="str">
            <v>衛署藥製字第028560號</v>
          </cell>
          <cell r="B7712" t="str">
            <v>中國化學滅達注射液5公絲/公撮(硝基甲嘧唑乙醇)</v>
          </cell>
        </row>
        <row r="7713">
          <cell r="A7713" t="str">
            <v>衛署藥製字第028562號</v>
          </cell>
          <cell r="B7713" t="str">
            <v>〝杏輝〞可立舒軟膏0.5毫克/公克（可洛貝他索）</v>
          </cell>
        </row>
        <row r="7714">
          <cell r="A7714" t="str">
            <v>衛署藥製字第028565號</v>
          </cell>
          <cell r="B7714" t="str">
            <v>百百風濕膠囊50公絲(可多普洛菲)</v>
          </cell>
        </row>
        <row r="7715">
          <cell r="A7715" t="str">
            <v>衛署藥製字第028567號</v>
          </cell>
          <cell r="B7715" t="str">
            <v>梅進-優眼藥水</v>
          </cell>
        </row>
        <row r="7716">
          <cell r="A7716" t="str">
            <v>衛署藥製字第028568號</v>
          </cell>
          <cell r="B7716" t="str">
            <v>齒痛五分珠散</v>
          </cell>
        </row>
        <row r="7717">
          <cell r="A7717" t="str">
            <v>衛署藥製字第028569號</v>
          </cell>
          <cell r="B7717" t="str">
            <v>五分珠散</v>
          </cell>
        </row>
        <row r="7718">
          <cell r="A7718" t="str">
            <v>衛署藥製字第028576號</v>
          </cell>
          <cell r="B7718" t="str">
            <v>〝生達〞必克炎注射液25毫克/毫升(待克菲那)</v>
          </cell>
        </row>
        <row r="7719">
          <cell r="A7719" t="str">
            <v>衛署藥製字第028578號</v>
          </cell>
          <cell r="B7719" t="str">
            <v>皮立潔乳膏0.5公絲/公克（可洛貝他索）</v>
          </cell>
        </row>
        <row r="7720">
          <cell r="A7720" t="str">
            <v>衛署藥製字第028581號</v>
          </cell>
          <cell r="B7720" t="str">
            <v>服腦清錠5公絲(服鈉利林)</v>
          </cell>
        </row>
        <row r="7721">
          <cell r="A7721" t="str">
            <v>衛署藥製字第028590號</v>
          </cell>
          <cell r="B7721" t="str">
            <v>趾救粉劑20公絲(邁可那挫)</v>
          </cell>
        </row>
        <row r="7722">
          <cell r="A7722" t="str">
            <v>衛署藥製字第028592號</v>
          </cell>
          <cell r="B7722" t="str">
            <v>維諾心糖衣錠75公絲(待匹力達)</v>
          </cell>
        </row>
        <row r="7723">
          <cell r="A7723" t="str">
            <v>衛署藥製字第028595號</v>
          </cell>
          <cell r="B7723" t="str">
            <v>安利痛乳膏30公絲(尼福密)</v>
          </cell>
        </row>
        <row r="7724">
          <cell r="A7724" t="str">
            <v>衛署藥製字第028596號</v>
          </cell>
          <cell r="B7724" t="str">
            <v>"長安" 樂康能口服液</v>
          </cell>
        </row>
        <row r="7725">
          <cell r="A7725" t="str">
            <v>衛署藥製字第028604號</v>
          </cell>
          <cell r="B7725" t="str">
            <v>中國化學剋痰舒顆粒200公絲∕3公克</v>
          </cell>
        </row>
        <row r="7726">
          <cell r="A7726" t="str">
            <v>衛署藥製字第028605號</v>
          </cell>
          <cell r="B7726" t="str">
            <v>〝中國化學〞威鎮注射液25公絲/公撮(待克菲那)</v>
          </cell>
        </row>
        <row r="7727">
          <cell r="A7727" t="str">
            <v>衛署藥製字第028606號</v>
          </cell>
          <cell r="B7727" t="str">
            <v>複方甘草合劑</v>
          </cell>
        </row>
        <row r="7728">
          <cell r="A7728" t="str">
            <v>衛署藥製字第028607號</v>
          </cell>
          <cell r="B7728" t="str">
            <v>〝衛達〞達膚治乳膏0.5毫克/公克</v>
          </cell>
        </row>
        <row r="7729">
          <cell r="A7729" t="str">
            <v>衛署藥製字第028610號</v>
          </cell>
          <cell r="B7729" t="str">
            <v>〝大豐〞必治痛錠500毫克(乙醯胺酚)</v>
          </cell>
        </row>
        <row r="7730">
          <cell r="A7730" t="str">
            <v>衛署藥製字第028612號</v>
          </cell>
          <cell r="B7730" t="str">
            <v>癬益寧軟膏</v>
          </cell>
        </row>
        <row r="7731">
          <cell r="A7731" t="str">
            <v>衛署藥製字第028615號</v>
          </cell>
          <cell r="B7731" t="str">
            <v>易樂潔陰道錠150公絲(亦可那挫)</v>
          </cell>
        </row>
        <row r="7732">
          <cell r="A7732" t="str">
            <v>衛署藥製字第028616號</v>
          </cell>
          <cell r="B7732" t="str">
            <v>〝大豐〞皮膚秀乳膏0.5公絲/公克（氟欣諾能）</v>
          </cell>
        </row>
        <row r="7733">
          <cell r="A7733" t="str">
            <v>衛署藥製字第028617號</v>
          </cell>
          <cell r="B7733" t="str">
            <v>〝大豐〞解暈糖漿3毫克/毫升(氯苯鹼二苯安明)</v>
          </cell>
        </row>
        <row r="7734">
          <cell r="A7734" t="str">
            <v>衛署藥製字第028618號</v>
          </cell>
          <cell r="B7734" t="str">
            <v>"大豐"司痛能錠</v>
          </cell>
        </row>
        <row r="7735">
          <cell r="A7735" t="str">
            <v>衛署藥製字第028619號</v>
          </cell>
          <cell r="B7735" t="str">
            <v>治腫痛膠囊200公絲(福納密)</v>
          </cell>
        </row>
        <row r="7736">
          <cell r="A7736" t="str">
            <v>衛署藥製字第028620號</v>
          </cell>
          <cell r="B7736" t="str">
            <v>〝大豐〞治感熱嗽液</v>
          </cell>
        </row>
        <row r="7737">
          <cell r="A7737" t="str">
            <v>衛署藥製字第028621號</v>
          </cell>
          <cell r="B7737" t="str">
            <v>〝大豐〞 利感敏膠囊</v>
          </cell>
        </row>
        <row r="7738">
          <cell r="A7738" t="str">
            <v>衛署藥製字第028622號</v>
          </cell>
          <cell r="B7738" t="str">
            <v>〝大豐〞感咳效膠囊</v>
          </cell>
        </row>
        <row r="7739">
          <cell r="A7739" t="str">
            <v>衛署藥製字第028623號</v>
          </cell>
          <cell r="B7739" t="str">
            <v>痛炎好膠囊500公絲(每非那)</v>
          </cell>
        </row>
        <row r="7740">
          <cell r="A7740" t="str">
            <v>衛署藥製字第028642號</v>
          </cell>
          <cell r="B7740" t="str">
            <v>"優良"瑞力錠2.5毫克（布克丁）</v>
          </cell>
        </row>
        <row r="7741">
          <cell r="A7741" t="str">
            <v>衛署藥製字第028648號</v>
          </cell>
          <cell r="B7741" t="str">
            <v>克治喘膠囊1公絲（可多替芬）〝衛達〞</v>
          </cell>
        </row>
        <row r="7742">
          <cell r="A7742" t="str">
            <v>衛署藥製字第028649號</v>
          </cell>
          <cell r="B7742" t="str">
            <v>〝生達〞益可寧糖衣錠10毫克（歐拉）</v>
          </cell>
        </row>
        <row r="7743">
          <cell r="A7743" t="str">
            <v>衛署藥製字第028650號</v>
          </cell>
          <cell r="B7743" t="str">
            <v>"生達"賜達注射劑（使治他新）</v>
          </cell>
        </row>
        <row r="7744">
          <cell r="A7744" t="str">
            <v>衛署藥製字第028654號</v>
          </cell>
          <cell r="B7744" t="str">
            <v>炎之膠囊４００公絲（匹培咪迪）</v>
          </cell>
        </row>
        <row r="7745">
          <cell r="A7745" t="str">
            <v>衛署藥製字第028656號</v>
          </cell>
          <cell r="B7745" t="str">
            <v>非炎栓劑12.5毫克(待克菲那)</v>
          </cell>
        </row>
        <row r="7746">
          <cell r="A7746" t="str">
            <v>衛署藥製字第028659號</v>
          </cell>
          <cell r="B7746" t="str">
            <v>非炎栓劑50公絲(待克菲那)</v>
          </cell>
        </row>
        <row r="7747">
          <cell r="A7747" t="str">
            <v>衛署藥製字第028779號</v>
          </cell>
          <cell r="B7747" t="str">
            <v>美洛苓錠50公絲（美海得林）</v>
          </cell>
        </row>
        <row r="7748">
          <cell r="A7748" t="str">
            <v>衛署藥製字第028799號</v>
          </cell>
          <cell r="B7748" t="str">
            <v>"杏輝" 比樂林錠５００公絲（ ? 口井 醯胺）</v>
          </cell>
        </row>
        <row r="7749">
          <cell r="A7749" t="str">
            <v>衛署藥製字第028801號</v>
          </cell>
          <cell r="B7749" t="str">
            <v>和樂得錠5公絲（哈泊度）</v>
          </cell>
        </row>
        <row r="7750">
          <cell r="A7750" t="str">
            <v>衛署藥製字第028802號</v>
          </cell>
          <cell r="B7750" t="str">
            <v>允消化敏軟膏</v>
          </cell>
        </row>
        <row r="7751">
          <cell r="A7751" t="str">
            <v>衛署藥製字第028803號</v>
          </cell>
          <cell r="B7751" t="str">
            <v>"大豐"蟯剋錠１００毫克（美苯噠唑）</v>
          </cell>
        </row>
        <row r="7752">
          <cell r="A7752" t="str">
            <v>衛署藥製字第028804號</v>
          </cell>
          <cell r="B7752" t="str">
            <v>麻敵通栓劑25公絲(待克菲那)</v>
          </cell>
        </row>
        <row r="7753">
          <cell r="A7753" t="str">
            <v>衛署藥製字第028805號</v>
          </cell>
          <cell r="B7753" t="str">
            <v>麻敵通栓劑12.5公絲(待克菲那)</v>
          </cell>
        </row>
        <row r="7754">
          <cell r="A7754" t="str">
            <v>衛署藥製字第028814號</v>
          </cell>
          <cell r="B7754" t="str">
            <v>寶康淨驅蟲錠１０毫克（美苯噠唑）</v>
          </cell>
        </row>
        <row r="7755">
          <cell r="A7755" t="str">
            <v>衛署藥製字第028900號</v>
          </cell>
          <cell r="B7755" t="str">
            <v>〝大豐〞痛熱好糖漿</v>
          </cell>
        </row>
        <row r="7756">
          <cell r="A7756" t="str">
            <v>衛署藥製字第028920號</v>
          </cell>
          <cell r="B7756" t="str">
            <v>婦潔液10%(普威隆碘)</v>
          </cell>
        </row>
        <row r="7757">
          <cell r="A7757" t="str">
            <v>衛署藥製字第028921號</v>
          </cell>
          <cell r="B7757" t="str">
            <v>"生達"必舒坦膠囊４００毫克（披喇瑟盪）</v>
          </cell>
        </row>
        <row r="7758">
          <cell r="A7758" t="str">
            <v>衛署藥製字第028922號</v>
          </cell>
          <cell r="B7758" t="str">
            <v>富腦膠囊４００毫克（披喇瑟盪）</v>
          </cell>
        </row>
        <row r="7759">
          <cell r="A7759" t="str">
            <v>衛署藥製字第028924號</v>
          </cell>
          <cell r="B7759" t="str">
            <v>允消膚來享軟膏</v>
          </cell>
        </row>
        <row r="7760">
          <cell r="A7760" t="str">
            <v>衛署藥製字第028925號</v>
          </cell>
          <cell r="B7760" t="str">
            <v>益膚清乳膏</v>
          </cell>
        </row>
        <row r="7761">
          <cell r="A7761" t="str">
            <v>衛署藥製字第028926號</v>
          </cell>
          <cell r="B7761" t="str">
            <v>壯快Ｒ顆粒</v>
          </cell>
        </row>
        <row r="7762">
          <cell r="A7762" t="str">
            <v>衛署藥製字第028927號</v>
          </cell>
          <cell r="B7762" t="str">
            <v>痢必治錠(樂必寧)</v>
          </cell>
        </row>
        <row r="7763">
          <cell r="A7763" t="str">
            <v>衛署藥製字第028934號</v>
          </cell>
          <cell r="B7763" t="str">
            <v>"優良"硫酸阿托品錠0.2毫克</v>
          </cell>
        </row>
        <row r="7764">
          <cell r="A7764" t="str">
            <v>衛署藥製字第028936號</v>
          </cell>
          <cell r="B7764" t="str">
            <v>乙醯水楊酸錠300公絲</v>
          </cell>
        </row>
        <row r="7765">
          <cell r="A7765" t="str">
            <v>衛署藥製字第028937號</v>
          </cell>
          <cell r="B7765" t="str">
            <v>苯巴比妥錠20公絲</v>
          </cell>
        </row>
        <row r="7766">
          <cell r="A7766" t="str">
            <v>衛署藥製字第028938號</v>
          </cell>
          <cell r="B7766" t="str">
            <v>苯巴比妥錠30公絲</v>
          </cell>
        </row>
        <row r="7767">
          <cell r="A7767" t="str">
            <v>衛署藥製字第028939號</v>
          </cell>
          <cell r="B7767" t="str">
            <v>〝優良〞碳酸鈣錠500毫克</v>
          </cell>
        </row>
        <row r="7768">
          <cell r="A7768" t="str">
            <v>衛署藥製字第028940號</v>
          </cell>
          <cell r="B7768" t="str">
            <v>風溼寶錠200公絲(芬克芬)</v>
          </cell>
        </row>
        <row r="7769">
          <cell r="A7769" t="str">
            <v>衛署藥製字第028941號</v>
          </cell>
          <cell r="B7769" t="str">
            <v>"優良"矽酸鋁膠囊５００毫克</v>
          </cell>
        </row>
        <row r="7770">
          <cell r="A7770" t="str">
            <v>衛署藥製字第028942號</v>
          </cell>
          <cell r="B7770" t="str">
            <v>〝優良〞鹽酸甲基麻黃生僉錠25毫克</v>
          </cell>
        </row>
        <row r="7771">
          <cell r="A7771" t="str">
            <v>衛署藥製字第028943號</v>
          </cell>
          <cell r="B7771" t="str">
            <v>〝優良〞優鎮痙錠</v>
          </cell>
        </row>
        <row r="7772">
          <cell r="A7772" t="str">
            <v>衛署藥製字第028945號</v>
          </cell>
          <cell r="B7772" t="str">
            <v>〝優良〞胺非林錠100毫克</v>
          </cell>
        </row>
        <row r="7773">
          <cell r="A7773" t="str">
            <v>衛署藥製字第028951號</v>
          </cell>
          <cell r="B7773" t="str">
            <v>水溶性黃靈素軟膏</v>
          </cell>
        </row>
        <row r="7774">
          <cell r="A7774" t="str">
            <v>衛署藥製字第028952號</v>
          </cell>
          <cell r="B7774" t="str">
            <v>"杏輝"悠力素擦液１０％（丁烯醯苯胺）</v>
          </cell>
        </row>
        <row r="7775">
          <cell r="A7775" t="str">
            <v>衛署藥製字第028953號</v>
          </cell>
          <cell r="B7775" t="str">
            <v>〝杏輝〞蓓恩凝膠0.025%（貝皮質醇）</v>
          </cell>
        </row>
        <row r="7776">
          <cell r="A7776" t="str">
            <v>衛署藥製字第028954號</v>
          </cell>
          <cell r="B7776" t="str">
            <v>"杏輝"必樂健糖衣錠２５０公絲（普洛西拉邁）</v>
          </cell>
        </row>
        <row r="7777">
          <cell r="A7777" t="str">
            <v>衛署藥製字第028956號</v>
          </cell>
          <cell r="B7777" t="str">
            <v>樂治咳顆粒（克洛菲達諾）</v>
          </cell>
        </row>
        <row r="7778">
          <cell r="A7778" t="str">
            <v>衛署藥製字第028957號</v>
          </cell>
          <cell r="B7778" t="str">
            <v>樂治咳錠25公絲（克洛菲達諾）</v>
          </cell>
        </row>
        <row r="7779">
          <cell r="A7779" t="str">
            <v>衛署藥製字第028958號</v>
          </cell>
          <cell r="B7779" t="str">
            <v>可利血寧錠２００公絲（尼克目）</v>
          </cell>
        </row>
        <row r="7780">
          <cell r="A7780" t="str">
            <v>衛署藥製字第028960號</v>
          </cell>
          <cell r="B7780" t="str">
            <v>"永豐" 益參黴素注射液５０公絲/公撮（希索黴素）</v>
          </cell>
        </row>
        <row r="7781">
          <cell r="A7781" t="str">
            <v>衛署藥製字第028962號</v>
          </cell>
          <cell r="B7781" t="str">
            <v>亞博注射液5公絲(咪唑尼達)</v>
          </cell>
        </row>
        <row r="7782">
          <cell r="A7782" t="str">
            <v>衛署藥製字第028964號</v>
          </cell>
          <cell r="B7782" t="str">
            <v>美碘液10%(普威隆碘)</v>
          </cell>
        </row>
        <row r="7783">
          <cell r="A7783" t="str">
            <v>衛署藥製字第028965號</v>
          </cell>
          <cell r="B7783" t="str">
            <v>速達膠囊300公絲(芬布芬)</v>
          </cell>
        </row>
        <row r="7784">
          <cell r="A7784" t="str">
            <v>衛署藥製字第028976號</v>
          </cell>
          <cell r="B7784" t="str">
            <v>袪風寧膠囊</v>
          </cell>
        </row>
        <row r="7785">
          <cell r="A7785" t="str">
            <v>衛署藥製字第028979號</v>
          </cell>
          <cell r="B7785" t="str">
            <v>〝大豐〞感冒糖漿</v>
          </cell>
        </row>
        <row r="7786">
          <cell r="A7786" t="str">
            <v>衛署藥製字第028980號</v>
          </cell>
          <cell r="B7786" t="str">
            <v>〝大豐〞感咳效液</v>
          </cell>
        </row>
        <row r="7787">
          <cell r="A7787" t="str">
            <v>衛署藥製字第028982號</v>
          </cell>
          <cell r="B7787" t="str">
            <v>毅力黴素口服懸浮液用粉(紅絲菌素月桂硫酸醯)</v>
          </cell>
        </row>
        <row r="7788">
          <cell r="A7788" t="str">
            <v>衛署藥製字第028988號</v>
          </cell>
          <cell r="B7788" t="str">
            <v>醫寧人工腎臟透析液（１３４）</v>
          </cell>
        </row>
        <row r="7789">
          <cell r="A7789" t="str">
            <v>衛署藥製字第028992號</v>
          </cell>
          <cell r="B7789" t="str">
            <v>優克菌注射液</v>
          </cell>
        </row>
        <row r="7790">
          <cell r="A7790" t="str">
            <v>衛署藥製字第028993號</v>
          </cell>
          <cell r="B7790" t="str">
            <v>"優良"安腹定錠100毫克（美比非寧）</v>
          </cell>
        </row>
        <row r="7791">
          <cell r="A7791" t="str">
            <v>衛署藥製字第028994號</v>
          </cell>
          <cell r="B7791" t="str">
            <v>〝天良〞感冒鎮痛液</v>
          </cell>
        </row>
        <row r="7792">
          <cell r="A7792" t="str">
            <v>衛署藥製字第028997號</v>
          </cell>
          <cell r="B7792" t="str">
            <v>〝諾得〞健咳糖漿</v>
          </cell>
        </row>
        <row r="7793">
          <cell r="A7793" t="str">
            <v>衛署藥製字第028998號</v>
          </cell>
          <cell r="B7793" t="str">
            <v>"諾得"顧肝口服液</v>
          </cell>
        </row>
        <row r="7794">
          <cell r="A7794" t="str">
            <v>衛署藥製字第029000號</v>
          </cell>
          <cell r="B7794" t="str">
            <v>〝天良〞治痛感冒液</v>
          </cell>
        </row>
        <row r="7795">
          <cell r="A7795" t="str">
            <v>衛署藥製字第029002號</v>
          </cell>
          <cell r="B7795" t="str">
            <v>〝天良〞治感冒液</v>
          </cell>
        </row>
        <row r="7796">
          <cell r="A7796" t="str">
            <v>衛署藥製字第029004號</v>
          </cell>
          <cell r="B7796" t="str">
            <v>〝天良〞皮可復軟膏</v>
          </cell>
        </row>
        <row r="7797">
          <cell r="A7797" t="str">
            <v>衛署藥製字第029005號</v>
          </cell>
          <cell r="B7797" t="str">
            <v>黴露霜眼藥水</v>
          </cell>
        </row>
        <row r="7798">
          <cell r="A7798" t="str">
            <v>衛署藥製字第029008號</v>
          </cell>
          <cell r="B7798" t="str">
            <v>得克芬錠25公絲(待克菲那)</v>
          </cell>
        </row>
        <row r="7799">
          <cell r="A7799" t="str">
            <v>衛署藥製字第029013號</v>
          </cell>
          <cell r="B7799" t="str">
            <v>"聯邦"施必淨消毒藥水</v>
          </cell>
        </row>
        <row r="7800">
          <cell r="A7800" t="str">
            <v>衛署藥製字第029015號</v>
          </cell>
          <cell r="B7800" t="str">
            <v>熱痛錠500公絲(對位乙醯氨基酚)〝天良〞</v>
          </cell>
        </row>
        <row r="7801">
          <cell r="A7801" t="str">
            <v>衛署藥製字第029017號</v>
          </cell>
          <cell r="B7801" t="str">
            <v>〝天良〞服舒康錠</v>
          </cell>
        </row>
        <row r="7802">
          <cell r="A7802" t="str">
            <v>衛署藥製字第029021號</v>
          </cell>
          <cell r="B7802" t="str">
            <v>皮可復癒膚軟膏</v>
          </cell>
        </row>
        <row r="7803">
          <cell r="A7803" t="str">
            <v>衛署藥製字第029029號</v>
          </cell>
          <cell r="B7803" t="str">
            <v>〝天良〞旅途樂錠25毫克（鹽酸氯苯?口井）</v>
          </cell>
        </row>
        <row r="7804">
          <cell r="A7804" t="str">
            <v>衛署藥製字第029034號</v>
          </cell>
          <cell r="B7804" t="str">
            <v>衛采彌可保膠囊２５０微公克（甲鈷胺明）</v>
          </cell>
        </row>
        <row r="7805">
          <cell r="A7805" t="str">
            <v>衛署藥製字第029035號</v>
          </cell>
          <cell r="B7805" t="str">
            <v>安多黴素膠囊２５０公絲（安多黴素）</v>
          </cell>
        </row>
        <row r="7806">
          <cell r="A7806" t="str">
            <v>衛署藥製字第029036號</v>
          </cell>
          <cell r="B7806" t="str">
            <v>阿曼他定膠囊100公絲(阿曼他定)</v>
          </cell>
        </row>
        <row r="7807">
          <cell r="A7807" t="str">
            <v>衛署藥製字第029037號</v>
          </cell>
          <cell r="B7807" t="str">
            <v>如來舒膠囊</v>
          </cell>
        </row>
        <row r="7808">
          <cell r="A7808" t="str">
            <v>衛署藥製字第029061號</v>
          </cell>
          <cell r="B7808" t="str">
            <v>"南光"哈得滿賜注射液</v>
          </cell>
        </row>
        <row r="7809">
          <cell r="A7809" t="str">
            <v>衛署藥製字第029076號</v>
          </cell>
          <cell r="B7809" t="str">
            <v>"南光"康富力顆粒</v>
          </cell>
        </row>
        <row r="7810">
          <cell r="A7810" t="str">
            <v>衛署藥製字第029077號</v>
          </cell>
          <cell r="B7810" t="str">
            <v>血朗Ｒ膜衣錠２５０公絲（匹洛布克）</v>
          </cell>
        </row>
        <row r="7811">
          <cell r="A7811" t="str">
            <v>衛署藥製字第029078號</v>
          </cell>
          <cell r="B7811" t="str">
            <v>"永信"信福黴素注射劑（西弗匹拉隆）</v>
          </cell>
        </row>
        <row r="7812">
          <cell r="A7812" t="str">
            <v>衛署藥製字第029079號</v>
          </cell>
          <cell r="B7812" t="str">
            <v>奇福R黴素膠囊250公絲(力克沙西林)</v>
          </cell>
        </row>
        <row r="7813">
          <cell r="A7813" t="str">
            <v>衛署藥製字第029080號</v>
          </cell>
          <cell r="B7813" t="str">
            <v>普洛痛糖衣錠400公絲(伊普)</v>
          </cell>
        </row>
        <row r="7814">
          <cell r="A7814" t="str">
            <v>衛署藥製字第029081號</v>
          </cell>
          <cell r="B7814" t="str">
            <v>〝大豐〞 舒喉口含錠</v>
          </cell>
        </row>
        <row r="7815">
          <cell r="A7815" t="str">
            <v>衛署藥製字第029082號</v>
          </cell>
          <cell r="B7815" t="str">
            <v>〝大豐〞 治過敏膠囊</v>
          </cell>
        </row>
        <row r="7816">
          <cell r="A7816" t="str">
            <v>衛署藥製字第029085號</v>
          </cell>
          <cell r="B7816" t="str">
            <v>命得生注射劑</v>
          </cell>
        </row>
        <row r="7817">
          <cell r="A7817" t="str">
            <v>衛署藥製字第029086號</v>
          </cell>
          <cell r="B7817" t="str">
            <v>舒服錠10公絲(溴比得)</v>
          </cell>
        </row>
        <row r="7818">
          <cell r="A7818" t="str">
            <v>衛署藥製字第029089號</v>
          </cell>
          <cell r="B7818" t="str">
            <v>〝正長生〞鎮痛錠500毫克(乙醯胺酚)</v>
          </cell>
        </row>
        <row r="7819">
          <cell r="A7819" t="str">
            <v>衛署藥製字第029090號</v>
          </cell>
          <cell r="B7819" t="str">
            <v>痛福錠</v>
          </cell>
        </row>
        <row r="7820">
          <cell r="A7820" t="str">
            <v>衛署藥製字第029106號</v>
          </cell>
          <cell r="B7820" t="str">
            <v>泌排特安耶錠</v>
          </cell>
        </row>
        <row r="7821">
          <cell r="A7821" t="str">
            <v>衛署藥製字第029108號</v>
          </cell>
          <cell r="B7821" t="str">
            <v>"南光"利兒注射劑</v>
          </cell>
        </row>
        <row r="7822">
          <cell r="A7822" t="str">
            <v>衛署藥製字第029123號</v>
          </cell>
          <cell r="B7822" t="str">
            <v>"大豐" 固兒美顆粒</v>
          </cell>
        </row>
        <row r="7823">
          <cell r="A7823" t="str">
            <v>衛署藥製字第029124號</v>
          </cell>
          <cell r="B7823" t="str">
            <v>大豐美膚益乳膏</v>
          </cell>
        </row>
        <row r="7824">
          <cell r="A7824" t="str">
            <v>衛署藥製字第029128號</v>
          </cell>
          <cell r="B7824" t="str">
            <v>派格(R)眼藥水</v>
          </cell>
        </row>
        <row r="7825">
          <cell r="A7825" t="str">
            <v>衛署藥製字第029129號</v>
          </cell>
          <cell r="B7825" t="str">
            <v>"大豐" 胃利強錠</v>
          </cell>
        </row>
        <row r="7826">
          <cell r="A7826" t="str">
            <v>衛署藥製字第029130號</v>
          </cell>
          <cell r="B7826" t="str">
            <v>"大豐" 妙兒安散</v>
          </cell>
        </row>
        <row r="7827">
          <cell r="A7827" t="str">
            <v>衛署藥製字第029131號</v>
          </cell>
          <cell r="B7827" t="str">
            <v>"大豐" 補血能膠囊</v>
          </cell>
        </row>
        <row r="7828">
          <cell r="A7828" t="str">
            <v>衛署藥製字第029132號</v>
          </cell>
          <cell r="B7828" t="str">
            <v>“大豐”炎腫消膠囊５０毫克（伊士辛）</v>
          </cell>
        </row>
        <row r="7829">
          <cell r="A7829" t="str">
            <v>衛署藥製字第029140號</v>
          </cell>
          <cell r="B7829" t="str">
            <v>舒順錠</v>
          </cell>
        </row>
        <row r="7830">
          <cell r="A7830" t="str">
            <v>衛署藥製字第029141號</v>
          </cell>
          <cell r="B7830" t="str">
            <v>濕痛宜膠囊250公絲(那普洛仙)</v>
          </cell>
        </row>
        <row r="7831">
          <cell r="A7831" t="str">
            <v>衛署藥製字第029144號</v>
          </cell>
          <cell r="B7831" t="str">
            <v>"生達"活沛膜衣錠</v>
          </cell>
        </row>
        <row r="7832">
          <cell r="A7832" t="str">
            <v>衛署藥製字第029146號</v>
          </cell>
          <cell r="B7832" t="str">
            <v>〝生達〞悅爾康膠囊</v>
          </cell>
        </row>
        <row r="7833">
          <cell r="A7833" t="str">
            <v>衛署藥製字第029163號</v>
          </cell>
          <cell r="B7833" t="str">
            <v>姿美芳乳膏(瑞婷羅)0.5公絲/公克〝天良〞</v>
          </cell>
        </row>
        <row r="7834">
          <cell r="A7834" t="str">
            <v>衛署藥製字第029168號</v>
          </cell>
          <cell r="B7834" t="str">
            <v>喘息必寧散</v>
          </cell>
        </row>
        <row r="7835">
          <cell r="A7835" t="str">
            <v>衛署藥製字第029169號</v>
          </cell>
          <cell r="B7835" t="str">
            <v>"大豐" 維新軟膏（斑潔）</v>
          </cell>
        </row>
        <row r="7836">
          <cell r="A7836" t="str">
            <v>衛署藥製字第029170號</v>
          </cell>
          <cell r="B7836" t="str">
            <v>止痛王散</v>
          </cell>
        </row>
        <row r="7837">
          <cell r="A7837" t="str">
            <v>衛署藥製字第029172號</v>
          </cell>
          <cell r="B7837" t="str">
            <v>適汎黴素膠囊500毫克(賜福力欣)</v>
          </cell>
        </row>
        <row r="7838">
          <cell r="A7838" t="str">
            <v>衛署藥製字第029173號</v>
          </cell>
          <cell r="B7838" t="str">
            <v>手福乳膏Ｒ</v>
          </cell>
        </row>
        <row r="7839">
          <cell r="A7839" t="str">
            <v>衛署藥製字第029174號</v>
          </cell>
          <cell r="B7839" t="str">
            <v>鼻利噴鼻液0.05%(奧每達佐林)</v>
          </cell>
        </row>
        <row r="7840">
          <cell r="A7840" t="str">
            <v>衛署藥製字第029179號</v>
          </cell>
          <cell r="B7840" t="str">
            <v>腸氣空錠40公絲(聚二甲矽烷)</v>
          </cell>
        </row>
        <row r="7841">
          <cell r="A7841" t="str">
            <v>衛署藥製字第029180號</v>
          </cell>
          <cell r="B7841" t="str">
            <v>〝大豐〞消鼻炎膠囊</v>
          </cell>
        </row>
        <row r="7842">
          <cell r="A7842" t="str">
            <v>衛署藥製字第029181號</v>
          </cell>
          <cell r="B7842" t="str">
            <v>〝大豐〞維膚舒軟膏</v>
          </cell>
        </row>
        <row r="7843">
          <cell r="A7843" t="str">
            <v>衛署藥製字第029182號</v>
          </cell>
          <cell r="B7843" t="str">
            <v>〝大豐〞膚保康軟膏(氟欣諾隆)</v>
          </cell>
        </row>
        <row r="7844">
          <cell r="A7844" t="str">
            <v>衛署藥製字第029183號</v>
          </cell>
          <cell r="B7844" t="str">
            <v>〝大豐〞解暈錠</v>
          </cell>
        </row>
        <row r="7845">
          <cell r="A7845" t="str">
            <v>衛署藥製字第029185號</v>
          </cell>
          <cell r="B7845" t="str">
            <v>德國三箭辣椒藥布</v>
          </cell>
        </row>
        <row r="7846">
          <cell r="A7846" t="str">
            <v>衛署藥製字第029206號</v>
          </cell>
          <cell r="B7846" t="str">
            <v>腎臟透析液三００號（乙）</v>
          </cell>
        </row>
        <row r="7847">
          <cell r="A7847" t="str">
            <v>衛署藥製字第029207號</v>
          </cell>
          <cell r="B7847" t="str">
            <v>腎臟透析液三六０號（甲）</v>
          </cell>
        </row>
        <row r="7848">
          <cell r="A7848" t="str">
            <v>衛署藥製字第029210號</v>
          </cell>
          <cell r="B7848" t="str">
            <v>"大豐"助消化錠</v>
          </cell>
        </row>
        <row r="7849">
          <cell r="A7849" t="str">
            <v>衛署藥製字第029211號</v>
          </cell>
          <cell r="B7849" t="str">
            <v>"大豐"感冒膠囊</v>
          </cell>
        </row>
        <row r="7850">
          <cell r="A7850" t="str">
            <v>衛署藥製字第029212號</v>
          </cell>
          <cell r="B7850" t="str">
            <v>"大豐"滅疥佳軟膏</v>
          </cell>
        </row>
        <row r="7851">
          <cell r="A7851" t="str">
            <v>衛署藥製字第029213號</v>
          </cell>
          <cell r="B7851" t="str">
            <v>抗黴菌陰道栓劑150公絲(亦可那性)</v>
          </cell>
        </row>
        <row r="7852">
          <cell r="A7852" t="str">
            <v>衛署藥製字第029214號</v>
          </cell>
          <cell r="B7852" t="str">
            <v>"大豐"維他妙兒安顆粒</v>
          </cell>
        </row>
        <row r="7853">
          <cell r="A7853" t="str">
            <v>衛署藥製字第029216號</v>
          </cell>
          <cell r="B7853" t="str">
            <v>"大豐"維他妙兒安錠</v>
          </cell>
        </row>
        <row r="7854">
          <cell r="A7854" t="str">
            <v>衛署藥製字第029217號</v>
          </cell>
          <cell r="B7854" t="str">
            <v>〝大豐〞抗黴菌乳膏</v>
          </cell>
        </row>
        <row r="7855">
          <cell r="A7855" t="str">
            <v>衛署藥製字第029220號</v>
          </cell>
          <cell r="B7855" t="str">
            <v>恩嗽來錠40公絲（芬士比瑞）</v>
          </cell>
        </row>
        <row r="7856">
          <cell r="A7856" t="str">
            <v>衛署藥製字第029222號</v>
          </cell>
          <cell r="B7856" t="str">
            <v>能百鎮栓劑500公絲(那普洛先)</v>
          </cell>
        </row>
        <row r="7857">
          <cell r="A7857" t="str">
            <v>衛署藥製字第029226號</v>
          </cell>
          <cell r="B7857" t="str">
            <v>理冒永克風膠囊</v>
          </cell>
        </row>
        <row r="7858">
          <cell r="A7858" t="str">
            <v>衛署藥製字第029227號</v>
          </cell>
          <cell r="B7858" t="str">
            <v>〝大豐〞利加得隆錠</v>
          </cell>
        </row>
        <row r="7859">
          <cell r="A7859" t="str">
            <v>衛署藥製字第029231號</v>
          </cell>
          <cell r="B7859" t="str">
            <v>“政德”阿若比林注射劑５００毫克（乙醯水楊酸）</v>
          </cell>
        </row>
        <row r="7860">
          <cell r="A7860" t="str">
            <v>衛署藥製字第029243號</v>
          </cell>
          <cell r="B7860" t="str">
            <v>"明通"治痛散</v>
          </cell>
        </row>
        <row r="7861">
          <cell r="A7861" t="str">
            <v>衛署藥製字第029244號</v>
          </cell>
          <cell r="B7861" t="str">
            <v>特必邁眼藥水0.5%(挫匹卡邁)</v>
          </cell>
        </row>
        <row r="7862">
          <cell r="A7862" t="str">
            <v>衛署藥製字第029245號</v>
          </cell>
          <cell r="B7862" t="str">
            <v>"台裕" 安服黴素注射劑１０００公絲（西華定）</v>
          </cell>
        </row>
        <row r="7863">
          <cell r="A7863" t="str">
            <v>衛署藥製字第029247號</v>
          </cell>
          <cell r="B7863" t="str">
            <v>〝盈盈〞綜合感冒糖衣錠</v>
          </cell>
        </row>
        <row r="7864">
          <cell r="A7864" t="str">
            <v>衛署藥製字第029248號</v>
          </cell>
          <cell r="B7864" t="str">
            <v>生達綜合感冒膠囊</v>
          </cell>
        </row>
        <row r="7865">
          <cell r="A7865" t="str">
            <v>衛署藥製字第029249號</v>
          </cell>
          <cell r="B7865" t="str">
            <v>優必瑞錠200公絲（斯比樂）</v>
          </cell>
        </row>
        <row r="7866">
          <cell r="A7866" t="str">
            <v>衛署藥製字第029250號</v>
          </cell>
          <cell r="B7866" t="str">
            <v>優必瑞錠50公絲（斯比樂）</v>
          </cell>
        </row>
        <row r="7867">
          <cell r="A7867" t="str">
            <v>衛署藥製字第029251號</v>
          </cell>
          <cell r="B7867" t="str">
            <v>〝世達〞使立寧錠10公絲（歐拉）</v>
          </cell>
        </row>
        <row r="7868">
          <cell r="A7868" t="str">
            <v>衛署藥製字第029252號</v>
          </cell>
          <cell r="B7868" t="str">
            <v>都寧腸溶錠50公絲(待克菲那)</v>
          </cell>
        </row>
        <row r="7869">
          <cell r="A7869" t="str">
            <v>衛署藥製字第029253號</v>
          </cell>
          <cell r="B7869" t="str">
            <v>"盈盈"康確定膠囊</v>
          </cell>
        </row>
        <row r="7870">
          <cell r="A7870" t="str">
            <v>衛署藥製字第029254號</v>
          </cell>
          <cell r="B7870" t="str">
            <v>寶益壯膜衣錠</v>
          </cell>
        </row>
        <row r="7871">
          <cell r="A7871" t="str">
            <v>衛署藥製字第029276號</v>
          </cell>
          <cell r="B7871" t="str">
            <v>富安命注射液</v>
          </cell>
        </row>
        <row r="7872">
          <cell r="A7872" t="str">
            <v>衛署藥製字第029278號</v>
          </cell>
          <cell r="B7872" t="str">
            <v>"南光"生力康注射液</v>
          </cell>
        </row>
        <row r="7873">
          <cell r="A7873" t="str">
            <v>衛署藥製字第029279號</v>
          </cell>
          <cell r="B7873" t="str">
            <v>倍達舒乳膏（可洛貝他索）</v>
          </cell>
        </row>
        <row r="7874">
          <cell r="A7874" t="str">
            <v>衛署藥製字第029280號</v>
          </cell>
          <cell r="B7874" t="str">
            <v>速通局部止痛液(苯若卡因)</v>
          </cell>
        </row>
        <row r="7875">
          <cell r="A7875" t="str">
            <v>衛署藥製字第029286號</v>
          </cell>
          <cell r="B7875" t="str">
            <v>"中國化學" 百潔碘軟膏</v>
          </cell>
        </row>
        <row r="7876">
          <cell r="A7876" t="str">
            <v>衛署藥製字第029287號</v>
          </cell>
          <cell r="B7876" t="str">
            <v>“安成”鹽酸罌粟鹼注射液３０毫克/毫升</v>
          </cell>
        </row>
        <row r="7877">
          <cell r="A7877" t="str">
            <v>衛署藥製字第029292號</v>
          </cell>
          <cell r="B7877" t="str">
            <v>"優良"優樂信黴素中性注射劑（喜化樂信）</v>
          </cell>
        </row>
        <row r="7878">
          <cell r="A7878" t="str">
            <v>衛署藥製字第029294號</v>
          </cell>
          <cell r="B7878" t="str">
            <v>〝大豐〞富舒咳靜糖漿</v>
          </cell>
        </row>
        <row r="7879">
          <cell r="A7879" t="str">
            <v>衛署藥製字第029298號</v>
          </cell>
          <cell r="B7879" t="str">
            <v>〝皇佳〞 立滋膚乳膏（過氧化苯醯）</v>
          </cell>
        </row>
        <row r="7880">
          <cell r="A7880" t="str">
            <v>衛署藥製字第029301號</v>
          </cell>
          <cell r="B7880" t="str">
            <v>〝明德〞心壓暢錠100毫克(美托普洛)</v>
          </cell>
        </row>
        <row r="7881">
          <cell r="A7881" t="str">
            <v>衛署藥製字第029313號</v>
          </cell>
          <cell r="B7881" t="str">
            <v>〝世達〞貝他寧錠100毫克(美托普洛)</v>
          </cell>
        </row>
        <row r="7882">
          <cell r="A7882" t="str">
            <v>衛署藥製字第029317號</v>
          </cell>
          <cell r="B7882" t="str">
            <v>伯樂液24公絲/公撮(對位乙醯氨基酚)</v>
          </cell>
        </row>
        <row r="7883">
          <cell r="A7883" t="str">
            <v>衛署藥製字第029320號</v>
          </cell>
          <cell r="B7883" t="str">
            <v>〝生達〞安立壓錠</v>
          </cell>
        </row>
        <row r="7884">
          <cell r="A7884" t="str">
            <v>衛署藥製字第029323號</v>
          </cell>
          <cell r="B7884" t="str">
            <v>"南光" 安賜百寧注射劑５００毫克（乙醯水楊酸）</v>
          </cell>
        </row>
        <row r="7885">
          <cell r="A7885" t="str">
            <v>衛署藥製字第029325號</v>
          </cell>
          <cell r="B7885" t="str">
            <v>胰舒寧錠100公絲(妥拉明)</v>
          </cell>
        </row>
        <row r="7886">
          <cell r="A7886" t="str">
            <v>衛署藥製字第029327號</v>
          </cell>
          <cell r="B7886" t="str">
            <v>胃舒定膜衣錠400公絲(希每得定)</v>
          </cell>
        </row>
        <row r="7887">
          <cell r="A7887" t="str">
            <v>衛署藥製字第029330號</v>
          </cell>
          <cell r="B7887" t="str">
            <v>"南光"四號注射液</v>
          </cell>
        </row>
        <row r="7888">
          <cell r="A7888" t="str">
            <v>衛署藥製字第029331號</v>
          </cell>
          <cell r="B7888" t="str">
            <v>"南光" 二號注射液</v>
          </cell>
        </row>
        <row r="7889">
          <cell r="A7889" t="str">
            <v>衛署藥製字第029332號</v>
          </cell>
          <cell r="B7889" t="str">
            <v>"南光"三號注射液</v>
          </cell>
        </row>
        <row r="7890">
          <cell r="A7890" t="str">
            <v>衛署藥製字第029333號</v>
          </cell>
          <cell r="B7890" t="str">
            <v>"南光"一號注射液</v>
          </cell>
        </row>
        <row r="7891">
          <cell r="A7891" t="str">
            <v>衛署藥製字第029334號</v>
          </cell>
          <cell r="B7891" t="str">
            <v>"南光" 五號注射液</v>
          </cell>
        </row>
        <row r="7892">
          <cell r="A7892" t="str">
            <v>衛署藥製字第029335號</v>
          </cell>
          <cell r="B7892" t="str">
            <v>"南光" 全痛寧注射液５０公絲/公撮（克太明）</v>
          </cell>
        </row>
        <row r="7893">
          <cell r="A7893" t="str">
            <v>衛署藥製字第029336號</v>
          </cell>
          <cell r="B7893" t="str">
            <v>安平疼錠200公絲(芬布芬)</v>
          </cell>
        </row>
        <row r="7894">
          <cell r="A7894" t="str">
            <v>衛署藥製字第029337號</v>
          </cell>
          <cell r="B7894" t="str">
            <v>來克胰錠80公絲(葛立克拉)</v>
          </cell>
        </row>
        <row r="7895">
          <cell r="A7895" t="str">
            <v>衛署藥製字第029339號</v>
          </cell>
          <cell r="B7895" t="str">
            <v>"大豐"復爾力Ｅ口服液</v>
          </cell>
        </row>
        <row r="7896">
          <cell r="A7896" t="str">
            <v>衛署藥製字第029340號</v>
          </cell>
          <cell r="B7896" t="str">
            <v>"大豐"倍您力口服液</v>
          </cell>
        </row>
        <row r="7897">
          <cell r="A7897" t="str">
            <v>衛署藥製字第029343號</v>
          </cell>
          <cell r="B7897" t="str">
            <v>硫酸甲酯新斯狄明點眼液０．０１％</v>
          </cell>
        </row>
        <row r="7898">
          <cell r="A7898" t="str">
            <v>衛署藥製字第029345號</v>
          </cell>
          <cell r="B7898" t="str">
            <v>台灣?野義服立治兒錠250公絲(硝基甲嘧唑乙醇)</v>
          </cell>
        </row>
        <row r="7899">
          <cell r="A7899" t="str">
            <v>衛署藥製字第029349號</v>
          </cell>
          <cell r="B7899" t="str">
            <v>喜胃汀錠400公絲(希每得定)</v>
          </cell>
        </row>
        <row r="7900">
          <cell r="A7900" t="str">
            <v>衛署藥製字第029351號</v>
          </cell>
          <cell r="B7900" t="str">
            <v>"優良"優頌黴素注射劑１公克（西弗匹拉隆）</v>
          </cell>
        </row>
        <row r="7901">
          <cell r="A7901" t="str">
            <v>衛署藥製字第029352號</v>
          </cell>
          <cell r="B7901" t="str">
            <v>速停痛錠</v>
          </cell>
        </row>
        <row r="7902">
          <cell r="A7902" t="str">
            <v>衛署藥製字第029353號</v>
          </cell>
          <cell r="B7902" t="str">
            <v>"政德" 樂法林注射劑１０００公絲（雪華若林鈉）</v>
          </cell>
        </row>
        <row r="7903">
          <cell r="A7903" t="str">
            <v>衛署藥製字第029354號</v>
          </cell>
          <cell r="B7903" t="str">
            <v>可必爽水溶性軟膏0.5公絲（可洛貝他索丙酸）</v>
          </cell>
        </row>
        <row r="7904">
          <cell r="A7904" t="str">
            <v>衛署藥製字第029355號</v>
          </cell>
          <cell r="B7904" t="str">
            <v>"生達"胃必康錠</v>
          </cell>
        </row>
        <row r="7905">
          <cell r="A7905" t="str">
            <v>衛署藥製字第029356號</v>
          </cell>
          <cell r="B7905" t="str">
            <v>敏使朗錠１２公絲（貝他喜汀）</v>
          </cell>
        </row>
        <row r="7906">
          <cell r="A7906" t="str">
            <v>衛署藥製字第029359號</v>
          </cell>
          <cell r="B7906" t="str">
            <v>"田邊"胃腸藥優錠</v>
          </cell>
        </row>
        <row r="7907">
          <cell r="A7907" t="str">
            <v>衛署藥製字第029364號</v>
          </cell>
          <cell r="B7907" t="str">
            <v>〝回春堂〞金固胃散</v>
          </cell>
        </row>
        <row r="7908">
          <cell r="A7908" t="str">
            <v>衛署藥製字第029371號</v>
          </cell>
          <cell r="B7908" t="str">
            <v>"聯邦" 將克膠囊２５０毫克（喜黴素）</v>
          </cell>
        </row>
        <row r="7909">
          <cell r="A7909" t="str">
            <v>衛署藥製字第029374號</v>
          </cell>
          <cell r="B7909" t="str">
            <v>敵炎腸衣錠50公絲(待克菲那)</v>
          </cell>
        </row>
        <row r="7910">
          <cell r="A7910" t="str">
            <v>衛署藥製字第029375號</v>
          </cell>
          <cell r="B7910" t="str">
            <v>卡馬平錠200公絲 （卡巴馬平）</v>
          </cell>
        </row>
        <row r="7911">
          <cell r="A7911" t="str">
            <v>衛署藥製字第029378號</v>
          </cell>
          <cell r="B7911" t="str">
            <v>〝明德〞速莫炎腸溶錠50毫克</v>
          </cell>
        </row>
        <row r="7912">
          <cell r="A7912" t="str">
            <v>衛署藥製字第029417號</v>
          </cell>
          <cell r="B7912" t="str">
            <v>"濟生"達爾安命益注射液</v>
          </cell>
        </row>
        <row r="7913">
          <cell r="A7913" t="str">
            <v>衛署藥製字第029418號</v>
          </cell>
          <cell r="B7913" t="str">
            <v>〝大豐〞 必胃健錠</v>
          </cell>
        </row>
        <row r="7914">
          <cell r="A7914" t="str">
            <v>衛署藥製字第029424號</v>
          </cell>
          <cell r="B7914" t="str">
            <v>“新喜"洗力痛錠</v>
          </cell>
        </row>
        <row r="7915">
          <cell r="A7915" t="str">
            <v>衛署藥製字第029429號</v>
          </cell>
          <cell r="B7915" t="str">
            <v>風風顆粒</v>
          </cell>
        </row>
        <row r="7916">
          <cell r="A7916" t="str">
            <v>衛署藥製字第029431號</v>
          </cell>
          <cell r="B7916" t="str">
            <v>治喉能舌錠</v>
          </cell>
        </row>
        <row r="7917">
          <cell r="A7917" t="str">
            <v>衛署藥製字第029432號</v>
          </cell>
          <cell r="B7917" t="str">
            <v>備鎮心糖衣錠50公絲(待匹力達)</v>
          </cell>
        </row>
        <row r="7918">
          <cell r="A7918" t="str">
            <v>衛署藥製字第029434號</v>
          </cell>
          <cell r="B7918" t="str">
            <v>胃綠錠(氨狹那啶)</v>
          </cell>
        </row>
        <row r="7919">
          <cell r="A7919" t="str">
            <v>衛署藥製字第029435號</v>
          </cell>
          <cell r="B7919" t="str">
            <v>〝中美〞 安敏速達錠</v>
          </cell>
        </row>
        <row r="7920">
          <cell r="A7920" t="str">
            <v>衛署藥製字第029436號</v>
          </cell>
          <cell r="B7920" t="str">
            <v>心得平微粒膠囊10公絲</v>
          </cell>
        </row>
        <row r="7921">
          <cell r="A7921" t="str">
            <v>衛署藥製字第029437號</v>
          </cell>
          <cell r="B7921" t="str">
            <v>咳舒錠40公絲（芬士比瑞）</v>
          </cell>
        </row>
        <row r="7922">
          <cell r="A7922" t="str">
            <v>衛署藥製字第029439號</v>
          </cell>
          <cell r="B7922" t="str">
            <v>可得信軟膏（氟欣諾能）</v>
          </cell>
        </row>
        <row r="7923">
          <cell r="A7923" t="str">
            <v>衛署藥製字第029440號</v>
          </cell>
          <cell r="B7923" t="str">
            <v>福腦淨錠10公絲(服納利林)〝衛達〞</v>
          </cell>
        </row>
        <row r="7924">
          <cell r="A7924" t="str">
            <v>衛署藥製字第029441號</v>
          </cell>
          <cell r="B7924" t="str">
            <v>"大豐"止痛熱好顆粒</v>
          </cell>
        </row>
        <row r="7925">
          <cell r="A7925" t="str">
            <v>衛署藥製字第029442號</v>
          </cell>
          <cell r="B7925" t="str">
            <v>安克膠囊100公絲(阿曼他定)</v>
          </cell>
        </row>
        <row r="7926">
          <cell r="A7926" t="str">
            <v>衛署藥製字第029443號</v>
          </cell>
          <cell r="B7926" t="str">
            <v>〝優生〞天樂錠100公絲(阿廷諾)</v>
          </cell>
        </row>
        <row r="7927">
          <cell r="A7927" t="str">
            <v>衛署藥製字第029447號</v>
          </cell>
          <cell r="B7927" t="str">
            <v>"信東" 信華注射劑</v>
          </cell>
        </row>
        <row r="7928">
          <cell r="A7928" t="str">
            <v>衛署藥製字第029455號</v>
          </cell>
          <cell r="B7928" t="str">
            <v>"台灣大塚"補樂益一號注射液</v>
          </cell>
        </row>
        <row r="7929">
          <cell r="A7929" t="str">
            <v>衛署藥製字第029457號</v>
          </cell>
          <cell r="B7929" t="str">
            <v>"台灣大塚"補樂益二號注射液</v>
          </cell>
        </row>
        <row r="7930">
          <cell r="A7930" t="str">
            <v>衛署藥製字第029458號</v>
          </cell>
          <cell r="B7930" t="str">
            <v>"台灣大塚"補樂益三號注射液</v>
          </cell>
        </row>
        <row r="7931">
          <cell r="A7931" t="str">
            <v>衛署藥製字第029461號</v>
          </cell>
          <cell r="B7931" t="str">
            <v>"優良"安熱疼錠</v>
          </cell>
        </row>
        <row r="7932">
          <cell r="A7932" t="str">
            <v>衛署藥製字第029462號</v>
          </cell>
          <cell r="B7932" t="str">
            <v>"聯邦"將克口服懸濁用顆粒200毫克/公克(喜黴素)</v>
          </cell>
        </row>
        <row r="7933">
          <cell r="A7933" t="str">
            <v>衛署藥製字第029463號</v>
          </cell>
          <cell r="B7933" t="str">
            <v>〝中美〞潔芙樂乳膏</v>
          </cell>
        </row>
        <row r="7934">
          <cell r="A7934" t="str">
            <v>衛署藥製字第029465號</v>
          </cell>
          <cell r="B7934" t="str">
            <v>〝世達〞蒙治爽錠2毫克（甲基培尼皮質醇）</v>
          </cell>
        </row>
        <row r="7935">
          <cell r="A7935" t="str">
            <v>衛署藥製字第029469號</v>
          </cell>
          <cell r="B7935" t="str">
            <v>賀爾爽外用液１％（克氯黴唑）</v>
          </cell>
        </row>
        <row r="7936">
          <cell r="A7936" t="str">
            <v>衛署藥製字第029470號</v>
          </cell>
          <cell r="B7936" t="str">
            <v>〝台裕〞得安膠囊200毫克(單那若)</v>
          </cell>
        </row>
        <row r="7937">
          <cell r="A7937" t="str">
            <v>衛署藥製字第029471號</v>
          </cell>
          <cell r="B7937" t="str">
            <v>人工腎臟透析液（１４０）３５倍</v>
          </cell>
        </row>
        <row r="7938">
          <cell r="A7938" t="str">
            <v>衛署藥製字第029473號</v>
          </cell>
          <cell r="B7938" t="str">
            <v>"濟生"胃舒錠５００毫克（斯克拉非）</v>
          </cell>
        </row>
        <row r="7939">
          <cell r="A7939" t="str">
            <v>衛署藥製字第029475號</v>
          </cell>
          <cell r="B7939" t="str">
            <v>〝濟生〞福淅腦注射液</v>
          </cell>
        </row>
        <row r="7940">
          <cell r="A7940" t="str">
            <v>衛署藥製字第029476號</v>
          </cell>
          <cell r="B7940" t="str">
            <v>R律靜膠囊10公絲（歐拉）</v>
          </cell>
        </row>
        <row r="7941">
          <cell r="A7941" t="str">
            <v>衛署藥製字第029478號</v>
          </cell>
          <cell r="B7941" t="str">
            <v>優心膜衣錠100毫克(阿廷諾)</v>
          </cell>
        </row>
        <row r="7942">
          <cell r="A7942" t="str">
            <v>衛署藥製字第029482號</v>
          </cell>
          <cell r="B7942" t="str">
            <v>便利栓劑10公絲(秘可舒)</v>
          </cell>
        </row>
        <row r="7943">
          <cell r="A7943" t="str">
            <v>衛署藥製字第029484號</v>
          </cell>
          <cell r="B7943" t="str">
            <v>安樂胃嚼錠１０００公絲（斯克拉非）</v>
          </cell>
        </row>
        <row r="7944">
          <cell r="A7944" t="str">
            <v>衛署藥製字第029496號</v>
          </cell>
          <cell r="B7944" t="str">
            <v>"濟生"補益二號注射液</v>
          </cell>
        </row>
        <row r="7945">
          <cell r="A7945" t="str">
            <v>衛署藥製字第029499號</v>
          </cell>
          <cell r="B7945" t="str">
            <v>〝利達〞特舒喘錠2.5毫克(特必林)</v>
          </cell>
        </row>
        <row r="7946">
          <cell r="A7946" t="str">
            <v>衛署藥製字第029503號</v>
          </cell>
          <cell r="B7946" t="str">
            <v>〝政德〞優寧錠3公絲（布馬平）</v>
          </cell>
        </row>
        <row r="7947">
          <cell r="A7947" t="str">
            <v>衛署藥製字第029504號</v>
          </cell>
          <cell r="B7947" t="str">
            <v>"政德" 樂華錠注射劑１０００公絲（西華定）</v>
          </cell>
        </row>
        <row r="7948">
          <cell r="A7948" t="str">
            <v>衛署藥製字第029506號</v>
          </cell>
          <cell r="B7948" t="str">
            <v>腹膜灌洗液甲３％</v>
          </cell>
        </row>
        <row r="7949">
          <cell r="A7949" t="str">
            <v>衛署藥製字第029510號</v>
          </cell>
          <cell r="B7949" t="str">
            <v>滅菌樂爾膜衣錠(諾弗洒欣)</v>
          </cell>
        </row>
        <row r="7950">
          <cell r="A7950" t="str">
            <v>衛署藥製字第029511號</v>
          </cell>
          <cell r="B7950" t="str">
            <v>〝中美〞眠爾爽膠囊30公絲（服路洛）</v>
          </cell>
        </row>
        <row r="7951">
          <cell r="A7951" t="str">
            <v>衛署藥製字第029512號</v>
          </cell>
          <cell r="B7951" t="str">
            <v>〝大豐〞治鼻敏錠</v>
          </cell>
        </row>
        <row r="7952">
          <cell r="A7952" t="str">
            <v>衛署藥製字第029513號</v>
          </cell>
          <cell r="B7952" t="str">
            <v>剋糖錠5公絲(格力本)</v>
          </cell>
        </row>
        <row r="7953">
          <cell r="A7953" t="str">
            <v>衛署藥製字第029514號</v>
          </cell>
          <cell r="B7953" t="str">
            <v>"濟生"安胃乳口服懸液</v>
          </cell>
        </row>
        <row r="7954">
          <cell r="A7954" t="str">
            <v>衛署藥製字第029515號</v>
          </cell>
          <cell r="B7954" t="str">
            <v>"華興"舒潰樂錠５００毫克（斯克拉非）</v>
          </cell>
        </row>
        <row r="7955">
          <cell r="A7955" t="str">
            <v>衛署藥製字第029517號</v>
          </cell>
          <cell r="B7955" t="str">
            <v>"台裕"益力糖注射液</v>
          </cell>
        </row>
        <row r="7956">
          <cell r="A7956" t="str">
            <v>衛署藥製字第029518號</v>
          </cell>
          <cell r="B7956" t="str">
            <v>金銀膠囊</v>
          </cell>
        </row>
        <row r="7957">
          <cell r="A7957" t="str">
            <v>衛署藥製字第029520號</v>
          </cell>
          <cell r="B7957" t="str">
            <v>通鼻腔膠囊</v>
          </cell>
        </row>
        <row r="7958">
          <cell r="A7958" t="str">
            <v>衛署藥製字第029521號</v>
          </cell>
          <cell r="B7958" t="str">
            <v>舒胃寧錠400公絲(希每得定)</v>
          </cell>
        </row>
        <row r="7959">
          <cell r="A7959" t="str">
            <v>衛署藥製字第029522號</v>
          </cell>
          <cell r="B7959" t="str">
            <v>偶黃素注射液</v>
          </cell>
        </row>
        <row r="7960">
          <cell r="A7960" t="str">
            <v>衛署藥製字第029523號</v>
          </cell>
          <cell r="B7960" t="str">
            <v>"台裕" 西福黴素注射劑７５０公絲（希福平）</v>
          </cell>
        </row>
        <row r="7961">
          <cell r="A7961" t="str">
            <v>衛署藥製字第029524號</v>
          </cell>
          <cell r="B7961" t="str">
            <v>"台裕"立治黴素膠囊２５０毫克（西華治辛）</v>
          </cell>
        </row>
        <row r="7962">
          <cell r="A7962" t="str">
            <v>衛署藥製字第029529號</v>
          </cell>
          <cell r="B7962" t="str">
            <v>"優良"優可注射液１公絲/公撮（唯克斯汀）</v>
          </cell>
        </row>
        <row r="7963">
          <cell r="A7963" t="str">
            <v>衛署藥製字第029531號</v>
          </cell>
          <cell r="B7963" t="str">
            <v>立保樂顆粒劑</v>
          </cell>
        </row>
        <row r="7964">
          <cell r="A7964" t="str">
            <v>衛署藥製字第029532號</v>
          </cell>
          <cell r="B7964" t="str">
            <v>〝優良〞膚優寧乳膏（可洛貝他索）</v>
          </cell>
        </row>
        <row r="7965">
          <cell r="A7965" t="str">
            <v>衛署藥製字第029540號</v>
          </cell>
          <cell r="B7965" t="str">
            <v>達依恩錠250公絲(硝基甲嘧唑乙醇)</v>
          </cell>
        </row>
        <row r="7966">
          <cell r="A7966" t="str">
            <v>衛署藥製字第029542號</v>
          </cell>
          <cell r="B7966" t="str">
            <v>芬尼達明錠25公絲</v>
          </cell>
        </row>
        <row r="7967">
          <cell r="A7967" t="str">
            <v>衛署藥製字第029543號</v>
          </cell>
          <cell r="B7967" t="str">
            <v>〝明大〞蓋世康錠40毫克(聚二甲矽烷)</v>
          </cell>
        </row>
        <row r="7968">
          <cell r="A7968" t="str">
            <v>衛署藥製字第029544號</v>
          </cell>
          <cell r="B7968" t="str">
            <v>伏力炎膠囊(福納密)</v>
          </cell>
        </row>
        <row r="7969">
          <cell r="A7969" t="str">
            <v>衛署藥製字第029545號</v>
          </cell>
          <cell r="B7969" t="str">
            <v>美多克錠(美托拉麥)</v>
          </cell>
        </row>
        <row r="7970">
          <cell r="A7970" t="str">
            <v>衛署藥製字第029546號</v>
          </cell>
          <cell r="B7970" t="str">
            <v>〝明大〞甲基睪丸素膠囊10毫克</v>
          </cell>
        </row>
        <row r="7971">
          <cell r="A7971" t="str">
            <v>衛署藥製字第029549號</v>
          </cell>
          <cell r="B7971" t="str">
            <v>賜靜膠囊10公絲（鹽酸氯二氮平）</v>
          </cell>
        </row>
        <row r="7972">
          <cell r="A7972" t="str">
            <v>衛署藥製字第029551號</v>
          </cell>
          <cell r="B7972" t="str">
            <v>〝優生〞優平膠囊10公絲（歐拉）</v>
          </cell>
        </row>
        <row r="7973">
          <cell r="A7973" t="str">
            <v>衛署藥製字第029554號</v>
          </cell>
          <cell r="B7973" t="str">
            <v>人參補腎膜衣錠</v>
          </cell>
        </row>
        <row r="7974">
          <cell r="A7974" t="str">
            <v>衛署藥製字第029558號</v>
          </cell>
          <cell r="B7974" t="str">
            <v>〝大豐〞消炎栓劑12.5公絲(待克菲那)</v>
          </cell>
        </row>
        <row r="7975">
          <cell r="A7975" t="str">
            <v>衛署藥製字第029559號</v>
          </cell>
          <cell r="B7975" t="str">
            <v>〝大豐〞消炎栓劑25公絲(待克菲那)</v>
          </cell>
        </row>
        <row r="7976">
          <cell r="A7976" t="str">
            <v>衛署藥製字第029561號</v>
          </cell>
          <cell r="B7976" t="str">
            <v>妙佳康膠囊５００公絲（西諾賽辛）</v>
          </cell>
        </row>
        <row r="7977">
          <cell r="A7977" t="str">
            <v>衛署藥製字第029562號</v>
          </cell>
          <cell r="B7977" t="str">
            <v>咳息錠100公絲（檸檬酸歐咳拉命）</v>
          </cell>
        </row>
        <row r="7978">
          <cell r="A7978" t="str">
            <v>衛署藥製字第029563號</v>
          </cell>
          <cell r="B7978" t="str">
            <v>利舒樂軟膏30公絲/公克(尼福密)</v>
          </cell>
        </row>
        <row r="7979">
          <cell r="A7979" t="str">
            <v>衛署藥製字第029572號</v>
          </cell>
          <cell r="B7979" t="str">
            <v>〝生達〞舒腦膠囊5公絲(服納利林)</v>
          </cell>
        </row>
        <row r="7980">
          <cell r="A7980" t="str">
            <v>衛署藥製字第029573號</v>
          </cell>
          <cell r="B7980" t="str">
            <v>〝生達〞妥膚爽乳膏</v>
          </cell>
        </row>
        <row r="7981">
          <cell r="A7981" t="str">
            <v>衛署藥製字第029574號</v>
          </cell>
          <cell r="B7981" t="str">
            <v>〝生達〞爽吉軟膏</v>
          </cell>
        </row>
        <row r="7982">
          <cell r="A7982" t="str">
            <v>衛署藥製字第029575號</v>
          </cell>
          <cell r="B7982" t="str">
            <v>〝生達〞舒腦膠囊10公絲(服納利林)</v>
          </cell>
        </row>
        <row r="7983">
          <cell r="A7983" t="str">
            <v>衛署藥製字第029576號</v>
          </cell>
          <cell r="B7983" t="str">
            <v>〝衛達〞賜樂寧膠囊10公絲（歐拉）</v>
          </cell>
        </row>
        <row r="7984">
          <cell r="A7984" t="str">
            <v>衛署藥製字第029578號</v>
          </cell>
          <cell r="B7984" t="str">
            <v>哥那西汀膜衣錠</v>
          </cell>
        </row>
        <row r="7985">
          <cell r="A7985" t="str">
            <v>衛署藥製字第029581號</v>
          </cell>
          <cell r="B7985" t="str">
            <v>〝寶齡富錦〞利舒錠50毫克(待克菲那)</v>
          </cell>
        </row>
        <row r="7986">
          <cell r="A7986" t="str">
            <v>衛署藥製字第029589號</v>
          </cell>
          <cell r="B7986" t="str">
            <v>"濟生" 普威隆碘酒精液１０％（普威隆碘）</v>
          </cell>
        </row>
        <row r="7987">
          <cell r="A7987" t="str">
            <v>衛署藥製字第029590號</v>
          </cell>
          <cell r="B7987" t="str">
            <v>"大豐"肝而康膠囊</v>
          </cell>
        </row>
        <row r="7988">
          <cell r="A7988" t="str">
            <v>衛署藥製字第029591號</v>
          </cell>
          <cell r="B7988" t="str">
            <v>服樂淨注射液5公絲(咪唑尼達)R</v>
          </cell>
        </row>
        <row r="7989">
          <cell r="A7989" t="str">
            <v>衛署藥製字第029592號</v>
          </cell>
          <cell r="B7989" t="str">
            <v>順順注射液５０公絲/公撮（克太明）Ｒ</v>
          </cell>
        </row>
        <row r="7990">
          <cell r="A7990" t="str">
            <v>衛署藥製字第029593號</v>
          </cell>
          <cell r="B7990" t="str">
            <v>Ｒ喜年注射液５０公絲/公撮（去普寧）</v>
          </cell>
        </row>
        <row r="7991">
          <cell r="A7991" t="str">
            <v>衛署藥製字第029594號</v>
          </cell>
          <cell r="B7991" t="str">
            <v>〝優生〞止咳錠100公絲（檸檬酸歐咳拉命）</v>
          </cell>
        </row>
        <row r="7992">
          <cell r="A7992" t="str">
            <v>衛署藥製字第029595號</v>
          </cell>
          <cell r="B7992" t="str">
            <v>樂思佳膠囊４００公絲（披喇瑟盪）</v>
          </cell>
        </row>
        <row r="7993">
          <cell r="A7993" t="str">
            <v>衛署藥製字第029598號</v>
          </cell>
          <cell r="B7993" t="str">
            <v>亞曼達液10公絲(阿曼他定)</v>
          </cell>
        </row>
        <row r="7994">
          <cell r="A7994" t="str">
            <v>衛署藥製字第029599號</v>
          </cell>
          <cell r="B7994" t="str">
            <v>"優良" 優復捷黴素膠囊２５０毫克（西華定）</v>
          </cell>
        </row>
        <row r="7995">
          <cell r="A7995" t="str">
            <v>衛署藥製字第029600號</v>
          </cell>
          <cell r="B7995" t="str">
            <v>"優良" 優復捷黴素注射劑（西華定）</v>
          </cell>
        </row>
        <row r="7996">
          <cell r="A7996" t="str">
            <v>衛署藥製字第029601號</v>
          </cell>
          <cell r="B7996" t="str">
            <v>普立朗錠5公絲（培尼皮質醇）</v>
          </cell>
        </row>
        <row r="7997">
          <cell r="A7997" t="str">
            <v>衛署藥製字第029608號</v>
          </cell>
          <cell r="B7997" t="str">
            <v>〝明德〞速莫炎栓劑12.5毫克</v>
          </cell>
        </row>
        <row r="7998">
          <cell r="A7998" t="str">
            <v>衛署藥製字第029609號</v>
          </cell>
          <cell r="B7998" t="str">
            <v>〝明德〞速莫炎栓劑25毫克</v>
          </cell>
        </row>
        <row r="7999">
          <cell r="A7999" t="str">
            <v>衛署藥製字第029611號</v>
          </cell>
          <cell r="B7999" t="str">
            <v>普士當膠囊(每非那)</v>
          </cell>
        </row>
        <row r="8000">
          <cell r="A8000" t="str">
            <v>衛署藥製字第029613號</v>
          </cell>
          <cell r="B8000" t="str">
            <v>每鞭達挫錠１００公絲</v>
          </cell>
        </row>
        <row r="8001">
          <cell r="A8001" t="str">
            <v>衛署藥製字第029617號</v>
          </cell>
          <cell r="B8001" t="str">
            <v>"衛達"益樂尿錠２００公絲（福來沃賽）</v>
          </cell>
        </row>
        <row r="8002">
          <cell r="A8002" t="str">
            <v>衛署藥製字第029623號</v>
          </cell>
          <cell r="B8002" t="str">
            <v>"台裕" 立法黴素膠囊500毫克（西華定）</v>
          </cell>
        </row>
        <row r="8003">
          <cell r="A8003" t="str">
            <v>衛署藥製字第029626號</v>
          </cell>
          <cell r="B8003" t="str">
            <v>意如宮注射液（縮水蘋果酸麥角新/）</v>
          </cell>
        </row>
        <row r="8004">
          <cell r="A8004" t="str">
            <v>衛署藥製字第029627號</v>
          </cell>
          <cell r="B8004" t="str">
            <v>服喜膜衣錠（梯尼達諾）</v>
          </cell>
        </row>
        <row r="8005">
          <cell r="A8005" t="str">
            <v>衛署藥製字第029629號</v>
          </cell>
          <cell r="B8005" t="str">
            <v>"杏輝"伏固錠２５０公絲（匹洛布克）</v>
          </cell>
        </row>
        <row r="8006">
          <cell r="A8006" t="str">
            <v>衛署藥製字第029630號</v>
          </cell>
          <cell r="B8006" t="str">
            <v>"衛采"彌可保Ｒ膠囊５００微公克（甲鈷胺明）</v>
          </cell>
        </row>
        <row r="8007">
          <cell r="A8007" t="str">
            <v>衛署藥製字第029631號</v>
          </cell>
          <cell r="B8007" t="str">
            <v>〝生達〞鼻得寧糖漿</v>
          </cell>
        </row>
        <row r="8008">
          <cell r="A8008" t="str">
            <v>衛署藥製字第029634號</v>
          </cell>
          <cell r="B8008" t="str">
            <v>〝杏輝〞安咳糖漿</v>
          </cell>
        </row>
        <row r="8009">
          <cell r="A8009" t="str">
            <v>衛署藥製字第029635號</v>
          </cell>
          <cell r="B8009" t="str">
            <v>循腦錠(辛那伶)</v>
          </cell>
        </row>
        <row r="8010">
          <cell r="A8010" t="str">
            <v>衛署藥製字第029636號</v>
          </cell>
          <cell r="B8010" t="str">
            <v>止咳能錠25公絲（克洛菲達諾）</v>
          </cell>
        </row>
        <row r="8011">
          <cell r="A8011" t="str">
            <v>衛署藥製字第029697號</v>
          </cell>
          <cell r="B8011" t="str">
            <v>優樂黴素膠囊(紅絲菌素丙酯月桂硫酸醯)</v>
          </cell>
        </row>
        <row r="8012">
          <cell r="A8012" t="str">
            <v>衛署藥製字第029702號</v>
          </cell>
          <cell r="B8012" t="str">
            <v>亞冒淨錠100公絲(阿曼他定)</v>
          </cell>
        </row>
        <row r="8013">
          <cell r="A8013" t="str">
            <v>衛署藥製字第029704號</v>
          </cell>
          <cell r="B8013" t="str">
            <v>能疏錠４００毫克（匹培咪迪）</v>
          </cell>
        </row>
        <row r="8014">
          <cell r="A8014" t="str">
            <v>衛署藥製字第029709號</v>
          </cell>
          <cell r="B8014" t="str">
            <v>信東碘溶液(普威隆碘)</v>
          </cell>
        </row>
        <row r="8015">
          <cell r="A8015" t="str">
            <v>衛署藥製字第029714號</v>
          </cell>
          <cell r="B8015" t="str">
            <v>"信東"歐普酪膠囊1.25毫克</v>
          </cell>
        </row>
        <row r="8016">
          <cell r="A8016" t="str">
            <v>衛署藥製字第029719號</v>
          </cell>
          <cell r="B8016" t="str">
            <v>礦安命注射液８．５％</v>
          </cell>
        </row>
        <row r="8017">
          <cell r="A8017" t="str">
            <v>衛署藥製字第029722號</v>
          </cell>
          <cell r="B8017" t="str">
            <v>欣富爾可寧乳膏0.5毫克/公克</v>
          </cell>
        </row>
        <row r="8018">
          <cell r="A8018" t="str">
            <v>衛署藥製字第029724號</v>
          </cell>
          <cell r="B8018" t="str">
            <v>福斯黴素注射劑</v>
          </cell>
        </row>
        <row r="8019">
          <cell r="A8019" t="str">
            <v>衛署藥製字第029726號</v>
          </cell>
          <cell r="B8019" t="str">
            <v>克路淨栓劑</v>
          </cell>
        </row>
        <row r="8020">
          <cell r="A8020" t="str">
            <v>衛署藥製字第029727號</v>
          </cell>
          <cell r="B8020" t="str">
            <v>〝永信〞 鼻順通錠</v>
          </cell>
        </row>
        <row r="8021">
          <cell r="A8021" t="str">
            <v>衛署藥製字第029728號</v>
          </cell>
          <cell r="B8021" t="str">
            <v>"聯邦"優達注射劑</v>
          </cell>
        </row>
        <row r="8022">
          <cell r="A8022" t="str">
            <v>衛署藥製字第029729號</v>
          </cell>
          <cell r="B8022" t="str">
            <v>"榮民"舒可來錠５００毫克</v>
          </cell>
        </row>
        <row r="8023">
          <cell r="A8023" t="str">
            <v>衛署藥製字第029731號</v>
          </cell>
          <cell r="B8023" t="str">
            <v>永安命－參注射液</v>
          </cell>
        </row>
        <row r="8024">
          <cell r="A8024" t="str">
            <v>衛署藥製字第029733號</v>
          </cell>
          <cell r="B8024" t="str">
            <v>安速達樂錠40公絲（芬士比瑞）</v>
          </cell>
        </row>
        <row r="8025">
          <cell r="A8025" t="str">
            <v>衛署藥製字第029735號</v>
          </cell>
          <cell r="B8025" t="str">
            <v>〝大豐〞捷降錠100毫克</v>
          </cell>
        </row>
        <row r="8026">
          <cell r="A8026" t="str">
            <v>衛署藥製字第029736號</v>
          </cell>
          <cell r="B8026" t="str">
            <v>"大豐"優賜胃錠500公絲(斯克拉非)</v>
          </cell>
        </row>
        <row r="8027">
          <cell r="A8027" t="str">
            <v>衛署藥製字第029737號</v>
          </cell>
          <cell r="B8027" t="str">
            <v>克脂寧錠２５０公絲（匹洛布克）</v>
          </cell>
        </row>
        <row r="8028">
          <cell r="A8028" t="str">
            <v>衛署藥製字第029738號</v>
          </cell>
          <cell r="B8028" t="str">
            <v>"南光" 沙多士注射液０．４５％</v>
          </cell>
        </row>
        <row r="8029">
          <cell r="A8029" t="str">
            <v>衛署藥製字第029739號</v>
          </cell>
          <cell r="B8029" t="str">
            <v>妥膚淨洗劑（氟欣諾能）</v>
          </cell>
        </row>
        <row r="8030">
          <cell r="A8030" t="str">
            <v>衛署藥製字第029740號</v>
          </cell>
          <cell r="B8030" t="str">
            <v>"優良"解熱痛錠</v>
          </cell>
        </row>
        <row r="8031">
          <cell r="A8031" t="str">
            <v>衛署藥製字第029742號</v>
          </cell>
          <cell r="B8031" t="str">
            <v>"濟生"補液輸液四號</v>
          </cell>
        </row>
        <row r="8032">
          <cell r="A8032" t="str">
            <v>衛署藥製字第029743號</v>
          </cell>
          <cell r="B8032" t="str">
            <v>補液輸液三號</v>
          </cell>
        </row>
        <row r="8033">
          <cell r="A8033" t="str">
            <v>衛署藥製字第029744號</v>
          </cell>
          <cell r="B8033" t="str">
            <v>"濟生"補液輸液二號</v>
          </cell>
        </row>
        <row r="8034">
          <cell r="A8034" t="str">
            <v>衛署藥製字第029746號</v>
          </cell>
          <cell r="B8034" t="str">
            <v>"永信"優健注射液５公絲/公撮（普若斯特汀）</v>
          </cell>
        </row>
        <row r="8035">
          <cell r="A8035" t="str">
            <v>衛署藥製字第029747號</v>
          </cell>
          <cell r="B8035" t="str">
            <v>伏加斯膠囊10毫克(匹洛卡)</v>
          </cell>
        </row>
        <row r="8036">
          <cell r="A8036" t="str">
            <v>衛署藥製字第029748號</v>
          </cell>
          <cell r="B8036" t="str">
            <v>"優生"循佳糖衣錠５０公絲（尼卡密特）</v>
          </cell>
        </row>
        <row r="8037">
          <cell r="A8037" t="str">
            <v>衛署藥製字第029752號</v>
          </cell>
          <cell r="B8037" t="str">
            <v>敏佳安錠50公絲 （美海得林）</v>
          </cell>
        </row>
        <row r="8038">
          <cell r="A8038" t="str">
            <v>衛署藥製字第029753號</v>
          </cell>
          <cell r="B8038" t="str">
            <v>舒痛錠500公絲(每非那)</v>
          </cell>
        </row>
        <row r="8039">
          <cell r="A8039" t="str">
            <v>衛署藥製字第029754號</v>
          </cell>
          <cell r="B8039" t="str">
            <v>肌力錠</v>
          </cell>
        </row>
        <row r="8040">
          <cell r="A8040" t="str">
            <v>衛署藥製字第029755號</v>
          </cell>
          <cell r="B8040" t="str">
            <v>益康娜陰道栓劑150公絲(亦可那挫)</v>
          </cell>
        </row>
        <row r="8041">
          <cell r="A8041" t="str">
            <v>衛署藥製字第029758號</v>
          </cell>
          <cell r="B8041" t="str">
            <v>膿化清顆粒66.67公絲（乙基希賜典）</v>
          </cell>
        </row>
        <row r="8042">
          <cell r="A8042" t="str">
            <v>衛署藥製字第029759號</v>
          </cell>
          <cell r="B8042" t="str">
            <v>百舒康膠囊０．５公絲（彌可保）</v>
          </cell>
        </row>
        <row r="8043">
          <cell r="A8043" t="str">
            <v>衛署藥製字第029760號</v>
          </cell>
          <cell r="B8043" t="str">
            <v>佳必得點眼液</v>
          </cell>
        </row>
        <row r="8044">
          <cell r="A8044" t="str">
            <v>衛署藥製字第029761號</v>
          </cell>
          <cell r="B8044" t="str">
            <v>愛樂寧膠囊２５０公絲（去諾第氧膽酸）</v>
          </cell>
        </row>
        <row r="8045">
          <cell r="A8045" t="str">
            <v>衛署藥製字第029766號</v>
          </cell>
          <cell r="B8045" t="str">
            <v>配達膜衣錠75公絲(待匹力達)</v>
          </cell>
        </row>
        <row r="8046">
          <cell r="A8046" t="str">
            <v>衛署藥製字第029768號</v>
          </cell>
          <cell r="B8046" t="str">
            <v>“龍杏”蘇龍軟膏</v>
          </cell>
        </row>
        <row r="8047">
          <cell r="A8047" t="str">
            <v>衛署藥製字第029784號</v>
          </cell>
          <cell r="B8047" t="str">
            <v>意如宮錠０．２毫克（縮水蘋果酸麥角新   ）</v>
          </cell>
        </row>
        <row r="8048">
          <cell r="A8048" t="str">
            <v>衛署藥製字第029789號</v>
          </cell>
          <cell r="B8048" t="str">
            <v>"台灣田邊"優足達乳膏(蘇可那挫)</v>
          </cell>
        </row>
        <row r="8049">
          <cell r="A8049" t="str">
            <v>衛署藥製字第029790號</v>
          </cell>
          <cell r="B8049" t="str">
            <v>"台灣田邊"優足達液劑（蘇可那挫）</v>
          </cell>
        </row>
        <row r="8050">
          <cell r="A8050" t="str">
            <v>衛署藥製字第029791號</v>
          </cell>
          <cell r="B8050" t="str">
            <v>"永信" 必達黴素注射劑１公克２公克４公克（必倍樂西林鈉鹽）</v>
          </cell>
        </row>
        <row r="8051">
          <cell r="A8051" t="str">
            <v>衛署藥製字第029793號</v>
          </cell>
          <cell r="B8051" t="str">
            <v>益力寧錠200公絲(芬布芬)</v>
          </cell>
        </row>
        <row r="8052">
          <cell r="A8052" t="str">
            <v>衛署藥製字第029794號</v>
          </cell>
          <cell r="B8052" t="str">
            <v>生利痛錠250公絲(待福索)</v>
          </cell>
        </row>
        <row r="8053">
          <cell r="A8053" t="str">
            <v>衛署藥製字第029796號</v>
          </cell>
          <cell r="B8053" t="str">
            <v>英登錠100公絲(阿曼他定)</v>
          </cell>
        </row>
        <row r="8054">
          <cell r="A8054" t="str">
            <v>衛署藥製字第029797號</v>
          </cell>
          <cell r="B8054" t="str">
            <v>喜胃錠200公絲(希每得定)</v>
          </cell>
        </row>
        <row r="8055">
          <cell r="A8055" t="str">
            <v>衛署藥製字第029798號</v>
          </cell>
          <cell r="B8055" t="str">
            <v>喜胃錠400公絲(希每得定)</v>
          </cell>
        </row>
        <row r="8056">
          <cell r="A8056" t="str">
            <v>衛署藥製字第029803號</v>
          </cell>
          <cell r="B8056" t="str">
            <v>安膚淨乳膏１０公絲/公克（達淨磺胺銀）</v>
          </cell>
        </row>
        <row r="8057">
          <cell r="A8057" t="str">
            <v>衛署藥製字第029804號</v>
          </cell>
          <cell r="B8057" t="str">
            <v>血平佳錠</v>
          </cell>
        </row>
        <row r="8058">
          <cell r="A8058" t="str">
            <v>衛署藥製字第029805號</v>
          </cell>
          <cell r="B8058" t="str">
            <v>"優生"治風痛錠５０公絲（本補麻隆）</v>
          </cell>
        </row>
        <row r="8059">
          <cell r="A8059" t="str">
            <v>衛署藥製字第029810號</v>
          </cell>
          <cell r="B8059" t="str">
            <v>〝華興〞特龍錠4毫克（特安皮質醇）</v>
          </cell>
        </row>
        <row r="8060">
          <cell r="A8060" t="str">
            <v>衛署藥製字第029811號</v>
          </cell>
          <cell r="B8060" t="str">
            <v>免脂膠囊２５０公絲（血清寧）</v>
          </cell>
        </row>
        <row r="8061">
          <cell r="A8061" t="str">
            <v>衛署藥製字第029812號</v>
          </cell>
          <cell r="B8061" t="str">
            <v>速克痛錠400公絲(伊普)</v>
          </cell>
        </row>
        <row r="8062">
          <cell r="A8062" t="str">
            <v>衛署藥製字第029816號</v>
          </cell>
          <cell r="B8062" t="str">
            <v>〝華盛頓〞倍克感錠</v>
          </cell>
        </row>
        <row r="8063">
          <cell r="A8063" t="str">
            <v>衛署藥製字第029823號</v>
          </cell>
          <cell r="B8063" t="str">
            <v>安曼德膠囊100公絲(阿曼他定)</v>
          </cell>
        </row>
        <row r="8064">
          <cell r="A8064" t="str">
            <v>衛署藥製字第029824號</v>
          </cell>
          <cell r="B8064" t="str">
            <v>帝瑪克錠80公絲</v>
          </cell>
        </row>
        <row r="8065">
          <cell r="A8065" t="str">
            <v>衛署藥製字第029825號</v>
          </cell>
          <cell r="B8065" t="str">
            <v>〝美時〞皮質醇軟膏1%（乙酸皮質醇）</v>
          </cell>
        </row>
        <row r="8066">
          <cell r="A8066" t="str">
            <v>衛署藥製字第029827號</v>
          </cell>
          <cell r="B8066" t="str">
            <v>"聯邦"優多信口服懸浮液用粉（西華卓西）</v>
          </cell>
        </row>
        <row r="8067">
          <cell r="A8067" t="str">
            <v>衛署藥製字第029828號</v>
          </cell>
          <cell r="B8067" t="str">
            <v>加斯克兒錠40公絲(聚二甲矽烷)</v>
          </cell>
        </row>
        <row r="8068">
          <cell r="A8068" t="str">
            <v>衛署藥製字第029833號</v>
          </cell>
          <cell r="B8068" t="str">
            <v>"景德" 凱光錠６００毫克（帕芝奎）</v>
          </cell>
        </row>
        <row r="8069">
          <cell r="A8069" t="str">
            <v>衛署藥製字第029834號</v>
          </cell>
          <cell r="B8069" t="str">
            <v>"南光" 沙多士注射液５％</v>
          </cell>
        </row>
        <row r="8070">
          <cell r="A8070" t="str">
            <v>衛署藥製字第029835號</v>
          </cell>
          <cell r="B8070" t="str">
            <v>"南光" 吉多士注射液５％</v>
          </cell>
        </row>
        <row r="8071">
          <cell r="A8071" t="str">
            <v>衛署藥製字第029836號</v>
          </cell>
          <cell r="B8071" t="str">
            <v>"南光" 沙林注射液０．９％</v>
          </cell>
        </row>
        <row r="8072">
          <cell r="A8072" t="str">
            <v>衛署藥製字第029837號</v>
          </cell>
          <cell r="B8072" t="str">
            <v>"南光"  哈福曼注射液</v>
          </cell>
        </row>
        <row r="8073">
          <cell r="A8073" t="str">
            <v>衛署藥製字第029838號</v>
          </cell>
          <cell r="B8073" t="str">
            <v>"南光"吉多士注射液１０％</v>
          </cell>
        </row>
        <row r="8074">
          <cell r="A8074" t="str">
            <v>衛署藥製字第029847號</v>
          </cell>
          <cell r="B8074" t="str">
            <v>安嗽好糖漿</v>
          </cell>
        </row>
        <row r="8075">
          <cell r="A8075" t="str">
            <v>衛署藥製字第029850號</v>
          </cell>
          <cell r="B8075" t="str">
            <v>安舒達芬錠300公絲(乙醯胺酚)</v>
          </cell>
        </row>
        <row r="8076">
          <cell r="A8076" t="str">
            <v>衛署藥製字第029852號</v>
          </cell>
          <cell r="B8076" t="str">
            <v>舒膚爽乳膏5公絲/公克（丙酮特安皮質醇）</v>
          </cell>
        </row>
        <row r="8077">
          <cell r="A8077" t="str">
            <v>衛署藥製字第029853號</v>
          </cell>
          <cell r="B8077" t="str">
            <v>感冒膠囊</v>
          </cell>
        </row>
        <row r="8078">
          <cell r="A8078" t="str">
            <v>衛署藥製字第029856號</v>
          </cell>
          <cell r="B8078" t="str">
            <v>博濕鎮膠囊</v>
          </cell>
        </row>
        <row r="8079">
          <cell r="A8079" t="str">
            <v>衛署藥製字第029859號</v>
          </cell>
          <cell r="B8079" t="str">
            <v>可治淋膠囊</v>
          </cell>
        </row>
        <row r="8080">
          <cell r="A8080" t="str">
            <v>衛署藥製字第029860號</v>
          </cell>
          <cell r="B8080" t="str">
            <v>醫濕痛寧膠囊50公絲(可多普洛菲)</v>
          </cell>
        </row>
        <row r="8081">
          <cell r="A8081" t="str">
            <v>衛署藥製字第029862號</v>
          </cell>
          <cell r="B8081" t="str">
            <v>〝黃氏〞 風適樂液</v>
          </cell>
        </row>
        <row r="8082">
          <cell r="A8082" t="str">
            <v>衛署藥製字第029863號</v>
          </cell>
          <cell r="B8082" t="str">
            <v>斯肯諾錠500公絲(對位乙醯氨基酚)</v>
          </cell>
        </row>
        <row r="8083">
          <cell r="A8083" t="str">
            <v>衛署藥製字第029866號</v>
          </cell>
          <cell r="B8083" t="str">
            <v>比拉寧膠囊350公絲（卡利索普杜）</v>
          </cell>
        </row>
        <row r="8084">
          <cell r="A8084" t="str">
            <v>衛署藥製字第029867號</v>
          </cell>
          <cell r="B8084" t="str">
            <v>濕痛膠囊25公絲</v>
          </cell>
        </row>
        <row r="8085">
          <cell r="A8085" t="str">
            <v>衛署藥製字第029868號</v>
          </cell>
          <cell r="B8085" t="str">
            <v>止嗽液</v>
          </cell>
        </row>
        <row r="8086">
          <cell r="A8086" t="str">
            <v>衛署藥製字第029873號</v>
          </cell>
          <cell r="B8086" t="str">
            <v>胃錠</v>
          </cell>
        </row>
        <row r="8087">
          <cell r="A8087" t="str">
            <v>衛署藥製字第029874號</v>
          </cell>
          <cell r="B8087" t="str">
            <v>克痛能膠囊25公絲(待克菲那)</v>
          </cell>
        </row>
        <row r="8088">
          <cell r="A8088" t="str">
            <v>衛署藥製字第029875號</v>
          </cell>
          <cell r="B8088" t="str">
            <v>活那敏膠囊</v>
          </cell>
        </row>
        <row r="8089">
          <cell r="A8089" t="str">
            <v>衛署藥製字第029881號</v>
          </cell>
          <cell r="B8089" t="str">
            <v>心通錠40公絲(普潘奈)(R)</v>
          </cell>
        </row>
        <row r="8090">
          <cell r="A8090" t="str">
            <v>衛署藥製字第029882號</v>
          </cell>
          <cell r="B8090" t="str">
            <v>"永信"賜清膜衣錠６０公絲（泛得信）</v>
          </cell>
        </row>
        <row r="8091">
          <cell r="A8091" t="str">
            <v>衛署藥製字第029883號</v>
          </cell>
          <cell r="B8091" t="str">
            <v>〝大豐〞便利腸溶膜衣錠5毫克(秘可舒)</v>
          </cell>
        </row>
        <row r="8092">
          <cell r="A8092" t="str">
            <v>衛署藥製字第029885號</v>
          </cell>
          <cell r="B8092" t="str">
            <v>痛炎好膜衣錠500公絲(每非那)</v>
          </cell>
        </row>
        <row r="8093">
          <cell r="A8093" t="str">
            <v>衛署藥製字第029886號</v>
          </cell>
          <cell r="B8093" t="str">
            <v>小兒普樂康酏劑24公絲/公撮(對位乙醯氨基酚)</v>
          </cell>
        </row>
        <row r="8094">
          <cell r="A8094" t="str">
            <v>衛署藥製字第029889號</v>
          </cell>
          <cell r="B8094" t="str">
            <v>舒達注射劑（西華勉德）</v>
          </cell>
        </row>
        <row r="8095">
          <cell r="A8095" t="str">
            <v>衛署藥製字第029903號</v>
          </cell>
          <cell r="B8095" t="str">
            <v>恩得欣乳膏</v>
          </cell>
        </row>
        <row r="8096">
          <cell r="A8096" t="str">
            <v>衛署藥製字第029905號</v>
          </cell>
          <cell r="B8096" t="str">
            <v>樂咳坦錠30公絲（美蘇仿）</v>
          </cell>
        </row>
        <row r="8097">
          <cell r="A8097" t="str">
            <v>衛署藥製字第029906號</v>
          </cell>
          <cell r="B8097" t="str">
            <v>理冒樂咳坦錠15公絲</v>
          </cell>
        </row>
        <row r="8098">
          <cell r="A8098" t="str">
            <v>衛署藥製字第029907號</v>
          </cell>
          <cell r="B8098" t="str">
            <v>咳得寧糖漿</v>
          </cell>
        </row>
        <row r="8099">
          <cell r="A8099" t="str">
            <v>衛署藥製字第029914號</v>
          </cell>
          <cell r="B8099" t="str">
            <v>〝黃氏〞感冒熱飲</v>
          </cell>
        </row>
        <row r="8100">
          <cell r="A8100" t="str">
            <v>衛署藥製字第029917號</v>
          </cell>
          <cell r="B8100" t="str">
            <v>加斯克兒錠50公絲(聚二甲矽烷)</v>
          </cell>
        </row>
        <row r="8101">
          <cell r="A8101" t="str">
            <v>衛署藥製字第029919號</v>
          </cell>
          <cell r="B8101" t="str">
            <v>聯邦優多信顆粒２００公絲/公克（西華卓西）</v>
          </cell>
        </row>
        <row r="8102">
          <cell r="A8102" t="str">
            <v>衛署藥製字第029921號</v>
          </cell>
          <cell r="B8102" t="str">
            <v>活力能糖衣錠</v>
          </cell>
        </row>
        <row r="8103">
          <cell r="A8103" t="str">
            <v>衛署藥製字第029923號</v>
          </cell>
          <cell r="B8103" t="str">
            <v>治樂原糖衣錠</v>
          </cell>
        </row>
        <row r="8104">
          <cell r="A8104" t="str">
            <v>衛署藥製字第029924號</v>
          </cell>
          <cell r="B8104" t="str">
            <v>風樂嗽錠</v>
          </cell>
        </row>
        <row r="8105">
          <cell r="A8105" t="str">
            <v>衛署藥製字第029925號</v>
          </cell>
          <cell r="B8105" t="str">
            <v>治樂原口服液</v>
          </cell>
        </row>
        <row r="8106">
          <cell r="A8106" t="str">
            <v>衛署藥製字第029926號</v>
          </cell>
          <cell r="B8106" t="str">
            <v>細痢寧膠囊</v>
          </cell>
        </row>
        <row r="8107">
          <cell r="A8107" t="str">
            <v>衛署藥製字第029927號</v>
          </cell>
          <cell r="B8107" t="str">
            <v>"黃氏"胃鎮樂錠</v>
          </cell>
        </row>
        <row r="8108">
          <cell r="A8108" t="str">
            <v>衛署藥製字第029928號</v>
          </cell>
          <cell r="B8108" t="str">
            <v>活力賜壯膠囊</v>
          </cell>
        </row>
        <row r="8109">
          <cell r="A8109" t="str">
            <v>衛署藥製字第029929號</v>
          </cell>
          <cell r="B8109" t="str">
            <v>甲基荷爾蒙膠囊10公絲(甲基睪丸素)</v>
          </cell>
        </row>
        <row r="8110">
          <cell r="A8110" t="str">
            <v>衛署藥製字第029931號</v>
          </cell>
          <cell r="B8110" t="str">
            <v>〝黃氏〞喘濕安膠囊5公絲（培尼皮質醇）</v>
          </cell>
        </row>
        <row r="8111">
          <cell r="A8111" t="str">
            <v>衛署藥製字第029933號</v>
          </cell>
          <cell r="B8111" t="str">
            <v>"黃氏"泰必寧糖衣錠</v>
          </cell>
        </row>
        <row r="8112">
          <cell r="A8112" t="str">
            <v>衛署藥製字第029934號</v>
          </cell>
          <cell r="B8112" t="str">
            <v>小兒咳熱康顆粒</v>
          </cell>
        </row>
        <row r="8113">
          <cell r="A8113" t="str">
            <v>衛署藥製字第029935號</v>
          </cell>
          <cell r="B8113" t="str">
            <v>"黃氏"康泉口服液</v>
          </cell>
        </row>
        <row r="8114">
          <cell r="A8114" t="str">
            <v>衛署藥製字第029936號</v>
          </cell>
          <cell r="B8114" t="str">
            <v>"黃氏"旺力口服液</v>
          </cell>
        </row>
        <row r="8115">
          <cell r="A8115" t="str">
            <v>衛署藥製字第029937號</v>
          </cell>
          <cell r="B8115" t="str">
            <v>麻麗那都錠4公絲（縮蘋酸氯菲安明）</v>
          </cell>
        </row>
        <row r="8116">
          <cell r="A8116" t="str">
            <v>衛署藥製字第029938號</v>
          </cell>
          <cell r="B8116" t="str">
            <v>安痛散</v>
          </cell>
        </row>
        <row r="8117">
          <cell r="A8117" t="str">
            <v>衛署藥製字第029940號</v>
          </cell>
          <cell r="B8117" t="str">
            <v>胃鎮樂散</v>
          </cell>
        </row>
        <row r="8118">
          <cell r="A8118" t="str">
            <v>衛署藥製字第029941號</v>
          </cell>
          <cell r="B8118" t="str">
            <v>〝黃氏〞泰克感冒熱飲散劑</v>
          </cell>
        </row>
        <row r="8119">
          <cell r="A8119" t="str">
            <v>衛署藥製字第029944號</v>
          </cell>
          <cell r="B8119" t="str">
            <v>豪命錠１５０公絲（散細諾）（Ｒ）</v>
          </cell>
        </row>
        <row r="8120">
          <cell r="A8120" t="str">
            <v>衛署藥製字第029949號</v>
          </cell>
          <cell r="B8120" t="str">
            <v>愛康娜軟膏（本溶塞）</v>
          </cell>
        </row>
        <row r="8121">
          <cell r="A8121" t="str">
            <v>衛署藥製字第029951號</v>
          </cell>
          <cell r="B8121" t="str">
            <v>樂治吐錠10毫克(多普利杜)</v>
          </cell>
        </row>
        <row r="8122">
          <cell r="A8122" t="str">
            <v>衛署藥製字第029959號</v>
          </cell>
          <cell r="B8122" t="str">
            <v>感冒克膠囊</v>
          </cell>
        </row>
        <row r="8123">
          <cell r="A8123" t="str">
            <v>衛署藥製字第029960號</v>
          </cell>
          <cell r="B8123" t="str">
            <v>"南光"沙多士２．５％注射液</v>
          </cell>
        </row>
        <row r="8124">
          <cell r="A8124" t="str">
            <v>衛署藥製字第029961號</v>
          </cell>
          <cell r="B8124" t="str">
            <v>邁得錠５００公絲（  醯胺）</v>
          </cell>
        </row>
        <row r="8125">
          <cell r="A8125" t="str">
            <v>衛署藥製字第029984號</v>
          </cell>
          <cell r="B8125" t="str">
            <v>"南光"哈林格注射液</v>
          </cell>
        </row>
        <row r="8126">
          <cell r="A8126" t="str">
            <v>衛署藥製字第029985號</v>
          </cell>
          <cell r="B8126" t="str">
            <v>妮膚林軟膏（耐性敷隆）（Ｒ）</v>
          </cell>
        </row>
        <row r="8127">
          <cell r="A8127" t="str">
            <v>衛署藥製字第029987號</v>
          </cell>
          <cell r="B8127" t="str">
            <v>吐必止膜衣錠10公絲(多普利杜)</v>
          </cell>
        </row>
        <row r="8128">
          <cell r="A8128" t="str">
            <v>衛署藥製字第029988號</v>
          </cell>
          <cell r="B8128" t="str">
            <v>利咳痰錠375公絲（卡玻西典）</v>
          </cell>
        </row>
        <row r="8129">
          <cell r="A8129" t="str">
            <v>衛署藥製字第030039號</v>
          </cell>
          <cell r="B8129" t="str">
            <v>搏菌黴素乾粉注射劑１公克</v>
          </cell>
        </row>
        <row r="8130">
          <cell r="A8130" t="str">
            <v>衛署藥製字第030054號</v>
          </cell>
          <cell r="B8130" t="str">
            <v>克痛肌注射液（奧菲那特林）</v>
          </cell>
        </row>
        <row r="8131">
          <cell r="A8131" t="str">
            <v>衛署藥製字第030055號</v>
          </cell>
          <cell r="B8131" t="str">
            <v>"內外" 保康寧膠囊</v>
          </cell>
        </row>
        <row r="8132">
          <cell r="A8132" t="str">
            <v>衛署藥製字第030058號</v>
          </cell>
          <cell r="B8132" t="str">
            <v>紅絲菌素膜衣錠250公絲</v>
          </cell>
        </row>
        <row r="8133">
          <cell r="A8133" t="str">
            <v>衛署藥製字第030118號</v>
          </cell>
          <cell r="B8133" t="str">
            <v>永肝糖衣錠</v>
          </cell>
        </row>
        <row r="8134">
          <cell r="A8134" t="str">
            <v>衛署藥製字第030119號</v>
          </cell>
          <cell r="B8134" t="str">
            <v>保痛樂膜衣錠500公絲(每非那)</v>
          </cell>
        </row>
        <row r="8135">
          <cell r="A8135" t="str">
            <v>衛署藥製字第030120號</v>
          </cell>
          <cell r="B8135" t="str">
            <v>心舒糖衣錠40毫克(唯律脈必利)</v>
          </cell>
        </row>
        <row r="8136">
          <cell r="A8136" t="str">
            <v>衛署藥製字第030121號</v>
          </cell>
          <cell r="B8136" t="str">
            <v>固胃保寧錠</v>
          </cell>
        </row>
        <row r="8137">
          <cell r="A8137" t="str">
            <v>衛署藥製字第030122號</v>
          </cell>
          <cell r="B8137" t="str">
            <v>保痛樂膠囊250毫克(每非那)</v>
          </cell>
        </row>
        <row r="8138">
          <cell r="A8138" t="str">
            <v>衛署藥製字第030123號</v>
          </cell>
          <cell r="B8138" t="str">
            <v>鹽酸納洛芬注射液</v>
          </cell>
        </row>
        <row r="8139">
          <cell r="A8139" t="str">
            <v>衛署藥製字第030124號</v>
          </cell>
          <cell r="B8139" t="str">
            <v>鹽酸羥可酮注射液</v>
          </cell>
        </row>
        <row r="8140">
          <cell r="A8140" t="str">
            <v>衛署藥製字第030257號</v>
          </cell>
          <cell r="B8140" t="str">
            <v>安滿達膜衣錠100公絲(阿曼他定)</v>
          </cell>
        </row>
        <row r="8141">
          <cell r="A8141" t="str">
            <v>衛署藥製字第030258號</v>
          </cell>
          <cell r="B8141" t="str">
            <v>"大正"康保胃腸藥顆粒</v>
          </cell>
        </row>
        <row r="8142">
          <cell r="A8142" t="str">
            <v>衛署藥製字第030259號</v>
          </cell>
          <cell r="B8142" t="str">
            <v>安適寧膠囊50毫克（鹽酸二苯胺明）</v>
          </cell>
        </row>
        <row r="8143">
          <cell r="A8143" t="str">
            <v>衛署藥製字第030268號</v>
          </cell>
          <cell r="B8143" t="str">
            <v>袪潰注射液150公絲/公撮(希每得定)(R)</v>
          </cell>
        </row>
        <row r="8144">
          <cell r="A8144" t="str">
            <v>衛署藥製字第030269號</v>
          </cell>
          <cell r="B8144" t="str">
            <v>克來鈣錠小兒用</v>
          </cell>
        </row>
        <row r="8145">
          <cell r="A8145" t="str">
            <v>衛署藥製字第030270號</v>
          </cell>
          <cell r="B8145" t="str">
            <v>艾5號乳劑（本溶塞）</v>
          </cell>
        </row>
        <row r="8146">
          <cell r="A8146" t="str">
            <v>衛署藥製字第030276號</v>
          </cell>
          <cell r="B8146" t="str">
            <v>止咳膠囊</v>
          </cell>
        </row>
        <row r="8147">
          <cell r="A8147" t="str">
            <v>衛署藥製字第030277號</v>
          </cell>
          <cell r="B8147" t="str">
            <v>消炎粉（苯磺胺）</v>
          </cell>
        </row>
        <row r="8148">
          <cell r="A8148" t="str">
            <v>衛署藥製字第030281號</v>
          </cell>
          <cell r="B8148" t="str">
            <v>"優良"克法妥黴素注射劑（西華樂林）</v>
          </cell>
        </row>
        <row r="8149">
          <cell r="A8149" t="str">
            <v>衛署藥製字第030283號</v>
          </cell>
          <cell r="B8149" t="str">
            <v>敏靜糖衣錠</v>
          </cell>
        </row>
        <row r="8150">
          <cell r="A8150" t="str">
            <v>衛署藥製字第030284號</v>
          </cell>
          <cell r="B8150" t="str">
            <v>〝華興〞沛益達-B液</v>
          </cell>
        </row>
        <row r="8151">
          <cell r="A8151" t="str">
            <v>衛署藥製字第030285號</v>
          </cell>
          <cell r="B8151" t="str">
            <v>固胃保寧散（氫氧化鋁）</v>
          </cell>
        </row>
        <row r="8152">
          <cell r="A8152" t="str">
            <v>衛署藥製字第030302號</v>
          </cell>
          <cell r="B8152" t="str">
            <v>睦康膚洗劑</v>
          </cell>
        </row>
        <row r="8153">
          <cell r="A8153" t="str">
            <v>衛署藥製字第030304號</v>
          </cell>
          <cell r="B8153" t="str">
            <v>縮水蘋果酸氯菲尼拉明錠</v>
          </cell>
        </row>
        <row r="8154">
          <cell r="A8154" t="str">
            <v>衛署藥製字第030305號</v>
          </cell>
          <cell r="B8154" t="str">
            <v>理糖淨錠250公絲(氯普珀脈)</v>
          </cell>
        </row>
        <row r="8155">
          <cell r="A8155" t="str">
            <v>衛署藥製字第030307號</v>
          </cell>
          <cell r="B8155" t="str">
            <v>得加糖衣錠0.5公絲（迪皮質酵）</v>
          </cell>
        </row>
        <row r="8156">
          <cell r="A8156" t="str">
            <v>衛署藥製字第030308號</v>
          </cell>
          <cell r="B8156" t="str">
            <v>舒路淨糖衣錠１００公絲（非那若比汀）</v>
          </cell>
        </row>
        <row r="8157">
          <cell r="A8157" t="str">
            <v>衛署藥製字第030309號</v>
          </cell>
          <cell r="B8157" t="str">
            <v>腦益安錠(辛那呤)</v>
          </cell>
        </row>
        <row r="8158">
          <cell r="A8158" t="str">
            <v>衛署藥製字第030310號</v>
          </cell>
          <cell r="B8158" t="str">
            <v>痙靜膠囊10公絲(東莨蒡鹼)</v>
          </cell>
        </row>
        <row r="8159">
          <cell r="A8159" t="str">
            <v>衛署藥製字第030311號</v>
          </cell>
          <cell r="B8159" t="str">
            <v>得加錠（迪皮質醇）</v>
          </cell>
        </row>
        <row r="8160">
          <cell r="A8160" t="str">
            <v>衛署藥製字第030312號</v>
          </cell>
          <cell r="B8160" t="str">
            <v>尼卜魯富蘭脫寧膠囊100公絲(耐挫敷妥因)</v>
          </cell>
        </row>
        <row r="8161">
          <cell r="A8161" t="str">
            <v>衛署藥製字第030314號</v>
          </cell>
          <cell r="B8161" t="str">
            <v>美蘇仿錠</v>
          </cell>
        </row>
        <row r="8162">
          <cell r="A8162" t="str">
            <v>衛署藥製字第030317號</v>
          </cell>
          <cell r="B8162" t="str">
            <v>益爾康糖衣錠</v>
          </cell>
        </row>
        <row r="8163">
          <cell r="A8163" t="str">
            <v>衛署藥製字第030319號</v>
          </cell>
          <cell r="B8163" t="str">
            <v>胃甘錠（Ｒ）</v>
          </cell>
        </row>
        <row r="8164">
          <cell r="A8164" t="str">
            <v>衛署藥製字第030320號</v>
          </cell>
          <cell r="B8164" t="str">
            <v>每達松錠0.5公絲（具皮質醇）</v>
          </cell>
        </row>
        <row r="8165">
          <cell r="A8165" t="str">
            <v>衛署藥製字第030322號</v>
          </cell>
          <cell r="B8165" t="str">
            <v>威克林錠５００公絲（那利敵新）</v>
          </cell>
        </row>
        <row r="8166">
          <cell r="A8166" t="str">
            <v>衛署藥製字第030331號</v>
          </cell>
          <cell r="B8166" t="str">
            <v>"台灣第一三共" 斷血炎錠５００毫克 (妥內散敏)</v>
          </cell>
        </row>
        <row r="8167">
          <cell r="A8167" t="str">
            <v>衛署藥製字第030365號</v>
          </cell>
          <cell r="B8167" t="str">
            <v>愛膚寧錠</v>
          </cell>
        </row>
        <row r="8168">
          <cell r="A8168" t="str">
            <v>衛署藥製字第030380號</v>
          </cell>
          <cell r="B8168" t="str">
            <v>補沛口服液</v>
          </cell>
        </row>
        <row r="8169">
          <cell r="A8169" t="str">
            <v>衛署藥製字第030383號</v>
          </cell>
          <cell r="B8169" t="str">
            <v>煩樂平內用液（哈泊度）</v>
          </cell>
        </row>
        <row r="8170">
          <cell r="A8170" t="str">
            <v>衛署藥製字第030384號</v>
          </cell>
          <cell r="B8170" t="str">
            <v>炎痛明錠50公絲(滅必寧痛)</v>
          </cell>
        </row>
        <row r="8171">
          <cell r="A8171" t="str">
            <v>衛署藥製字第030385號</v>
          </cell>
          <cell r="B8171" t="str">
            <v>斯比樂錠200公絲</v>
          </cell>
        </row>
        <row r="8172">
          <cell r="A8172" t="str">
            <v>衛署藥製字第030390號</v>
          </cell>
          <cell r="B8172" t="str">
            <v>康欣黴素注射液１２５公絲/公撮（艾米克信）</v>
          </cell>
        </row>
        <row r="8173">
          <cell r="A8173" t="str">
            <v>衛署藥製字第030393號</v>
          </cell>
          <cell r="B8173" t="str">
            <v>賜益命糖衣錠</v>
          </cell>
        </row>
        <row r="8174">
          <cell r="A8174" t="str">
            <v>衛署藥製字第030396號</v>
          </cell>
          <cell r="B8174" t="str">
            <v>可樂喜定錠0.5公絲(秋水仙)</v>
          </cell>
        </row>
        <row r="8175">
          <cell r="A8175" t="str">
            <v>衛署藥製字第030411號</v>
          </cell>
          <cell r="B8175" t="str">
            <v>依必朗殺菌消毒藥水</v>
          </cell>
        </row>
        <row r="8176">
          <cell r="A8176" t="str">
            <v>衛署藥製字第030415號</v>
          </cell>
          <cell r="B8176" t="str">
            <v>脈祥錠1公絲(普拉辛)</v>
          </cell>
        </row>
        <row r="8177">
          <cell r="A8177" t="str">
            <v>衛署藥製字第030416號</v>
          </cell>
          <cell r="B8177" t="str">
            <v>喉福喉錠</v>
          </cell>
        </row>
        <row r="8178">
          <cell r="A8178" t="str">
            <v>衛署藥製字第030417號</v>
          </cell>
          <cell r="B8178" t="str">
            <v>化熱注射劑（阿斯匹林）</v>
          </cell>
        </row>
        <row r="8179">
          <cell r="A8179" t="str">
            <v>衛署藥製字第030418號</v>
          </cell>
          <cell r="B8179" t="str">
            <v>普德錠80公絲(對位乙醯氨基酚)</v>
          </cell>
        </row>
        <row r="8180">
          <cell r="A8180" t="str">
            <v>衛署藥製字第030433號</v>
          </cell>
          <cell r="B8180" t="str">
            <v>優安錠50公絲（美海得林）</v>
          </cell>
        </row>
        <row r="8181">
          <cell r="A8181" t="str">
            <v>衛署藥製字第030437號</v>
          </cell>
          <cell r="B8181" t="str">
            <v>赫利健注射液０．３公絲/公撮（待赫果信）</v>
          </cell>
        </row>
        <row r="8182">
          <cell r="A8182" t="str">
            <v>衛署藥製字第030442號</v>
          </cell>
          <cell r="B8182" t="str">
            <v>克得注射液25公絲/公撮(可多普洛菲)</v>
          </cell>
        </row>
        <row r="8183">
          <cell r="A8183" t="str">
            <v>衛署藥製字第030443號</v>
          </cell>
          <cell r="B8183" t="str">
            <v>酸賓栓劑100公絲(因多美沙信)</v>
          </cell>
        </row>
        <row r="8184">
          <cell r="A8184" t="str">
            <v>衛署藥製字第030445號</v>
          </cell>
          <cell r="B8184" t="str">
            <v>利通栓劑(甘油)</v>
          </cell>
        </row>
        <row r="8185">
          <cell r="A8185" t="str">
            <v>衛署藥製字第030446號</v>
          </cell>
          <cell r="B8185" t="str">
            <v>利樂通栓劑(秘可舒)</v>
          </cell>
        </row>
        <row r="8186">
          <cell r="A8186" t="str">
            <v>衛署藥製字第030448號</v>
          </cell>
          <cell r="B8186" t="str">
            <v>救克明消炎粉（苯磺胺）</v>
          </cell>
        </row>
        <row r="8187">
          <cell r="A8187" t="str">
            <v>衛署藥製字第030451號</v>
          </cell>
          <cell r="B8187" t="str">
            <v>酸賓栓劑50公絲(因多美沙信)</v>
          </cell>
        </row>
        <row r="8188">
          <cell r="A8188" t="str">
            <v>衛署藥製字第030452號</v>
          </cell>
          <cell r="B8188" t="str">
            <v>剋轉錠25公絲(卡特普)</v>
          </cell>
        </row>
        <row r="8189">
          <cell r="A8189" t="str">
            <v>衛署藥製字第030453號</v>
          </cell>
          <cell r="B8189" t="str">
            <v>小兒熱之80止熱咀嚼錠(對位乙醯氨基酚)</v>
          </cell>
        </row>
        <row r="8190">
          <cell r="A8190" t="str">
            <v>衛署藥製字第030456號</v>
          </cell>
          <cell r="B8190" t="str">
            <v>〝東洲〞氫氯苯/錠</v>
          </cell>
        </row>
        <row r="8191">
          <cell r="A8191" t="str">
            <v>衛署藥製字第030462號</v>
          </cell>
          <cell r="B8191" t="str">
            <v>“毛盾”髮茂露生髮液</v>
          </cell>
        </row>
        <row r="8192">
          <cell r="A8192" t="str">
            <v>衛署藥製字第030465號</v>
          </cell>
          <cell r="B8192" t="str">
            <v>怡皮爽液（貝皮質醇）</v>
          </cell>
        </row>
        <row r="8193">
          <cell r="A8193" t="str">
            <v>衛署藥製字第030466號</v>
          </cell>
          <cell r="B8193" t="str">
            <v>伊普膜衣錠400毫克</v>
          </cell>
        </row>
        <row r="8194">
          <cell r="A8194" t="str">
            <v>衛署藥製字第030467號</v>
          </cell>
          <cell r="B8194" t="str">
            <v>喘福膠囊1公絲（可多替芬）</v>
          </cell>
        </row>
        <row r="8195">
          <cell r="A8195" t="str">
            <v>衛署藥製字第030506號</v>
          </cell>
          <cell r="B8195" t="str">
            <v>"華興" 潔樂消毒液</v>
          </cell>
        </row>
        <row r="8196">
          <cell r="A8196" t="str">
            <v>衛署藥製字第030507號</v>
          </cell>
          <cell r="B8196" t="str">
            <v>〝永信〞煩靜錠2毫克（二氮平）</v>
          </cell>
        </row>
        <row r="8197">
          <cell r="A8197" t="str">
            <v>衛署藥製字第030508號</v>
          </cell>
          <cell r="B8197" t="str">
            <v>敏拿好爾糖衣錠</v>
          </cell>
        </row>
        <row r="8198">
          <cell r="A8198" t="str">
            <v>衛署藥製字第030509號</v>
          </cell>
          <cell r="B8198" t="str">
            <v>悠利膚軟膏</v>
          </cell>
        </row>
        <row r="8199">
          <cell r="A8199" t="str">
            <v>衛署藥製字第030510號</v>
          </cell>
          <cell r="B8199" t="str">
            <v>煩靜錠5公絲（二氮平）</v>
          </cell>
        </row>
        <row r="8200">
          <cell r="A8200" t="str">
            <v>衛署藥製字第030511號</v>
          </cell>
          <cell r="B8200" t="str">
            <v>普威隆碘外科擦洗液</v>
          </cell>
        </row>
        <row r="8201">
          <cell r="A8201" t="str">
            <v>衛署藥製字第030512號</v>
          </cell>
          <cell r="B8201" t="str">
            <v>〝榮民〞糖安錠80毫克</v>
          </cell>
        </row>
        <row r="8202">
          <cell r="A8202" t="str">
            <v>衛署藥製字第030513號</v>
          </cell>
          <cell r="B8202" t="str">
            <v>更安錠５公絲（丙烯伊士純隆）</v>
          </cell>
        </row>
        <row r="8203">
          <cell r="A8203" t="str">
            <v>衛署藥製字第030515號</v>
          </cell>
          <cell r="B8203" t="str">
            <v>大正百保能止咳糖漿</v>
          </cell>
        </row>
        <row r="8204">
          <cell r="A8204" t="str">
            <v>衛署藥製字第030521號</v>
          </cell>
          <cell r="B8204" t="str">
            <v>來喜妥注射液10毫克/毫升(服樂泄麥)</v>
          </cell>
        </row>
        <row r="8205">
          <cell r="A8205" t="str">
            <v>衛署藥製字第030524號</v>
          </cell>
          <cell r="B8205" t="str">
            <v>息樂寧膜衣錠</v>
          </cell>
        </row>
        <row r="8206">
          <cell r="A8206" t="str">
            <v>衛署藥製字第030526號</v>
          </cell>
          <cell r="B8206" t="str">
            <v>〝皇佳〞 歐得通錠(蘇拉通)</v>
          </cell>
        </row>
        <row r="8207">
          <cell r="A8207" t="str">
            <v>衛署藥製字第030527號</v>
          </cell>
          <cell r="B8207" t="str">
            <v>立舒平咳錠</v>
          </cell>
        </row>
        <row r="8208">
          <cell r="A8208" t="str">
            <v>衛署藥製字第030528號</v>
          </cell>
          <cell r="B8208" t="str">
            <v>美特錠(咪唑尼達)</v>
          </cell>
        </row>
        <row r="8209">
          <cell r="A8209" t="str">
            <v>衛署藥製字第030529號</v>
          </cell>
          <cell r="B8209" t="str">
            <v>"生達"速癒軟膏10公絲/公克(氯絲菌素)</v>
          </cell>
        </row>
        <row r="8210">
          <cell r="A8210" t="str">
            <v>衛署藥製字第030530號</v>
          </cell>
          <cell r="B8210" t="str">
            <v>"生達" 速立康軟膏</v>
          </cell>
        </row>
        <row r="8211">
          <cell r="A8211" t="str">
            <v>衛署藥製字第030531號</v>
          </cell>
          <cell r="B8211" t="str">
            <v>"生達"足康軟膏</v>
          </cell>
        </row>
        <row r="8212">
          <cell r="A8212" t="str">
            <v>衛署藥製字第030532號</v>
          </cell>
          <cell r="B8212" t="str">
            <v>喘寧錠（可多替芬）</v>
          </cell>
        </row>
        <row r="8213">
          <cell r="A8213" t="str">
            <v>衛署藥製字第030533號</v>
          </cell>
          <cell r="B8213" t="str">
            <v>"培力"服痛風錠５０公絲(本補麻隆)</v>
          </cell>
        </row>
        <row r="8214">
          <cell r="A8214" t="str">
            <v>衛署藥製字第030535號</v>
          </cell>
          <cell r="B8214" t="str">
            <v>"優良"立復欣注射劑１公克（西福斯汀）</v>
          </cell>
        </row>
        <row r="8215">
          <cell r="A8215" t="str">
            <v>衛署藥製字第030538號</v>
          </cell>
          <cell r="B8215" t="str">
            <v>益汝栓劑50公絲(亦可那挫)</v>
          </cell>
        </row>
        <row r="8216">
          <cell r="A8216" t="str">
            <v>衛署藥製字第030545號</v>
          </cell>
          <cell r="B8216" t="str">
            <v>恩福膠囊100公絲(阿曼他定)</v>
          </cell>
        </row>
        <row r="8217">
          <cell r="A8217" t="str">
            <v>衛署藥製字第030546號</v>
          </cell>
          <cell r="B8217" t="str">
            <v>胃爾康片</v>
          </cell>
        </row>
        <row r="8218">
          <cell r="A8218" t="str">
            <v>衛署藥製字第030547號</v>
          </cell>
          <cell r="B8218" t="str">
            <v>利夫妥注射液</v>
          </cell>
        </row>
        <row r="8219">
          <cell r="A8219" t="str">
            <v>衛署藥製字第030549號</v>
          </cell>
          <cell r="B8219" t="str">
            <v>"正和"消炎腫腸溶糖衣錠（鳳梨酵素）</v>
          </cell>
        </row>
        <row r="8220">
          <cell r="A8220" t="str">
            <v>衛署藥製字第030552號</v>
          </cell>
          <cell r="B8220" t="str">
            <v>小兒熱之200止熱栓劑</v>
          </cell>
        </row>
        <row r="8221">
          <cell r="A8221" t="str">
            <v>衛署藥製字第030553號</v>
          </cell>
          <cell r="B8221" t="str">
            <v>小兒熱之100止熱栓劑</v>
          </cell>
        </row>
        <row r="8222">
          <cell r="A8222" t="str">
            <v>衛署藥製字第030554號</v>
          </cell>
          <cell r="B8222" t="str">
            <v>熱之300止熱栓劑</v>
          </cell>
        </row>
        <row r="8223">
          <cell r="A8223" t="str">
            <v>衛署藥製字第030556號</v>
          </cell>
          <cell r="B8223" t="str">
            <v>"利達"永別風錠５０毫克（本補麻隆）</v>
          </cell>
        </row>
        <row r="8224">
          <cell r="A8224" t="str">
            <v>衛署藥製字第030557號</v>
          </cell>
          <cell r="B8224" t="str">
            <v>達克炎腸溶糖衣錠50毫克(待克菲那)〝永新〞</v>
          </cell>
        </row>
        <row r="8225">
          <cell r="A8225" t="str">
            <v>衛署藥製字第030559號</v>
          </cell>
          <cell r="B8225" t="str">
            <v>"政德" 樂華定注射劑５００公絲（西華定）</v>
          </cell>
        </row>
        <row r="8226">
          <cell r="A8226" t="str">
            <v>衛署藥製字第030560號</v>
          </cell>
          <cell r="B8226" t="str">
            <v>樂活朗注射劑０．５公克（使治他新鈉）</v>
          </cell>
        </row>
        <row r="8227">
          <cell r="A8227" t="str">
            <v>衛署藥製字第030562號</v>
          </cell>
          <cell r="B8227" t="str">
            <v>歐舒能錠（歐西拉汀）</v>
          </cell>
        </row>
        <row r="8228">
          <cell r="A8228" t="str">
            <v>衛署藥製字第030563號</v>
          </cell>
          <cell r="B8228" t="str">
            <v>歐樂敏膠囊</v>
          </cell>
        </row>
        <row r="8229">
          <cell r="A8229" t="str">
            <v>衛署藥製字第030564號</v>
          </cell>
          <cell r="B8229" t="str">
            <v>〝阿德比〞感冒膠囊</v>
          </cell>
        </row>
        <row r="8230">
          <cell r="A8230" t="str">
            <v>衛署藥製字第030565號</v>
          </cell>
          <cell r="B8230" t="str">
            <v>安暈錠(氯茶?苯安明)</v>
          </cell>
        </row>
        <row r="8231">
          <cell r="A8231" t="str">
            <v>衛署藥製字第030574號</v>
          </cell>
          <cell r="B8231" t="str">
            <v>優克黴素懸液用顆粒２５０公絲/５公撮（安莫西林）</v>
          </cell>
        </row>
        <row r="8232">
          <cell r="A8232" t="str">
            <v>衛署藥製字第030575號</v>
          </cell>
          <cell r="B8232" t="str">
            <v>樂法勝口服懸液用顆粒250公絲(賜福力欣)</v>
          </cell>
        </row>
        <row r="8233">
          <cell r="A8233" t="str">
            <v>衛署藥製字第030581號</v>
          </cell>
          <cell r="B8233" t="str">
            <v>"西德有機"賽芬妥黴素膜衣錠（喜黴素）250毫克</v>
          </cell>
        </row>
        <row r="8234">
          <cell r="A8234" t="str">
            <v>衛署藥製字第030583號</v>
          </cell>
          <cell r="B8234" t="str">
            <v>化痰能膜衣顆粒（乙基希賜典）</v>
          </cell>
        </row>
        <row r="8235">
          <cell r="A8235" t="str">
            <v>衛署藥製字第030587號</v>
          </cell>
          <cell r="B8235" t="str">
            <v>癲妥錠200公絲 （卡巴馬平）</v>
          </cell>
        </row>
        <row r="8236">
          <cell r="A8236" t="str">
            <v>衛署藥製字第030590號</v>
          </cell>
          <cell r="B8236" t="str">
            <v>鎮脂醇錠２００公絲（本那非泊）</v>
          </cell>
        </row>
        <row r="8237">
          <cell r="A8237" t="str">
            <v>衛署藥製字第030591號</v>
          </cell>
          <cell r="B8237" t="str">
            <v>〝培力〞普他寧栓劑50公絲(待克菲那)</v>
          </cell>
        </row>
        <row r="8238">
          <cell r="A8238" t="str">
            <v>衛署藥製字第030596號</v>
          </cell>
          <cell r="B8238" t="str">
            <v>安潔樂消毒藥水</v>
          </cell>
        </row>
        <row r="8239">
          <cell r="A8239" t="str">
            <v>衛署藥製字第030601號</v>
          </cell>
          <cell r="B8239" t="str">
            <v>派咳明錠20公絲（歐西拉汀）</v>
          </cell>
        </row>
        <row r="8240">
          <cell r="A8240" t="str">
            <v>衛署藥製字第030602號</v>
          </cell>
          <cell r="B8240" t="str">
            <v>〝景德〞 喜喉舒漱口水</v>
          </cell>
        </row>
        <row r="8241">
          <cell r="A8241" t="str">
            <v>衛署藥製字第030605號</v>
          </cell>
          <cell r="B8241" t="str">
            <v>萬敏康膠囊1公絲（可多替芬）</v>
          </cell>
        </row>
        <row r="8242">
          <cell r="A8242" t="str">
            <v>衛署藥製字第030607號</v>
          </cell>
          <cell r="B8242" t="str">
            <v>安血利糖衣錠(R)</v>
          </cell>
        </row>
        <row r="8243">
          <cell r="A8243" t="str">
            <v>衛署藥製字第030610號</v>
          </cell>
          <cell r="B8243" t="str">
            <v>怡洛敏錠50公絲（美海得林）</v>
          </cell>
        </row>
        <row r="8244">
          <cell r="A8244" t="str">
            <v>衛署藥製字第030611號</v>
          </cell>
          <cell r="B8244" t="str">
            <v>喘舒芬錠1公絲（可多替芬）</v>
          </cell>
        </row>
        <row r="8245">
          <cell r="A8245" t="str">
            <v>衛署藥製字第030612號</v>
          </cell>
          <cell r="B8245" t="str">
            <v>舒您痛錠200公絲(蘇林達克)</v>
          </cell>
        </row>
        <row r="8246">
          <cell r="A8246" t="str">
            <v>衛署藥製字第030614號</v>
          </cell>
          <cell r="B8246" t="str">
            <v>"優生"廣利腎膠囊４００公絲（匹培咪迪）</v>
          </cell>
        </row>
        <row r="8247">
          <cell r="A8247" t="str">
            <v>衛署藥製字第030615號</v>
          </cell>
          <cell r="B8247" t="str">
            <v>〝優生〞依索蜜糖衣錠40公絲(唯律脈必利)</v>
          </cell>
        </row>
        <row r="8248">
          <cell r="A8248" t="str">
            <v>衛署藥製字第030618號</v>
          </cell>
          <cell r="B8248" t="str">
            <v>〝合誠〞博爾靜錠（布馬平）</v>
          </cell>
        </row>
        <row r="8249">
          <cell r="A8249" t="str">
            <v>衛署藥製字第030619號</v>
          </cell>
          <cell r="B8249" t="str">
            <v>通平錠(多普利杜)</v>
          </cell>
        </row>
        <row r="8250">
          <cell r="A8250" t="str">
            <v>衛署藥製字第030620號</v>
          </cell>
          <cell r="B8250" t="str">
            <v>"中國化學"  賜福樂信注射劑７５０公絲（希福辛）</v>
          </cell>
        </row>
        <row r="8251">
          <cell r="A8251" t="str">
            <v>衛署藥製字第030622號</v>
          </cell>
          <cell r="B8251" t="str">
            <v>樂?癬軟膏</v>
          </cell>
        </row>
        <row r="8252">
          <cell r="A8252" t="str">
            <v>衛署藥製字第030623號</v>
          </cell>
          <cell r="B8252" t="str">
            <v>希體舒軟膏</v>
          </cell>
        </row>
        <row r="8253">
          <cell r="A8253" t="str">
            <v>衛署藥製字第030624號</v>
          </cell>
          <cell r="B8253" t="str">
            <v>速必舒軟膏</v>
          </cell>
        </row>
        <row r="8254">
          <cell r="A8254" t="str">
            <v>衛署藥製字第030629號</v>
          </cell>
          <cell r="B8254" t="str">
            <v>南光能得爽錠30公絲</v>
          </cell>
        </row>
        <row r="8255">
          <cell r="A8255" t="str">
            <v>衛署藥製字第030634號</v>
          </cell>
          <cell r="B8255" t="str">
            <v>"南光" 力復凝膠５０公絲/公克（伊妥芬那邁）</v>
          </cell>
        </row>
        <row r="8256">
          <cell r="A8256" t="str">
            <v>衛署藥製字第030641號</v>
          </cell>
          <cell r="B8256" t="str">
            <v>永淨膜衣錠２００公絲（服拉沃塞特）</v>
          </cell>
        </row>
        <row r="8257">
          <cell r="A8257" t="str">
            <v>衛署藥製字第030642號</v>
          </cell>
          <cell r="B8257" t="str">
            <v>袪潰膜衣錠400毫克(希每得定)</v>
          </cell>
        </row>
        <row r="8258">
          <cell r="A8258" t="str">
            <v>衛署藥製字第030645號</v>
          </cell>
          <cell r="B8258" t="str">
            <v>利舒安錠8公絲（布朗信）</v>
          </cell>
        </row>
        <row r="8259">
          <cell r="A8259" t="str">
            <v>衛署藥製字第030647號</v>
          </cell>
          <cell r="B8259" t="str">
            <v>〝生達〞必克炎栓劑12.5毫克(待克菲那)</v>
          </cell>
        </row>
        <row r="8260">
          <cell r="A8260" t="str">
            <v>衛署藥製字第030648號</v>
          </cell>
          <cell r="B8260" t="str">
            <v>舒疼膠囊500公絲(每非那)</v>
          </cell>
        </row>
        <row r="8261">
          <cell r="A8261" t="str">
            <v>衛署藥製字第030649號</v>
          </cell>
          <cell r="B8261" t="str">
            <v>達胃爽錠10毫克(多普利杜)</v>
          </cell>
        </row>
        <row r="8262">
          <cell r="A8262" t="str">
            <v>衛署藥製字第030650號</v>
          </cell>
          <cell r="B8262" t="str">
            <v>驅得寧錠１００公絲（每鞭達挫）</v>
          </cell>
        </row>
        <row r="8263">
          <cell r="A8263" t="str">
            <v>衛署藥製字第030651號</v>
          </cell>
          <cell r="B8263" t="str">
            <v>〝生達〞必克炎栓劑25毫克(待克菲那)</v>
          </cell>
        </row>
        <row r="8264">
          <cell r="A8264" t="str">
            <v>衛署藥製字第030689號</v>
          </cell>
          <cell r="B8264" t="str">
            <v>合利他命－愛糖衣錠２５公絲</v>
          </cell>
        </row>
        <row r="8265">
          <cell r="A8265" t="str">
            <v>衛署藥製字第030692號</v>
          </cell>
          <cell r="B8265" t="str">
            <v>袪痰錠200公絲（格利西力）</v>
          </cell>
        </row>
        <row r="8266">
          <cell r="A8266" t="str">
            <v>衛署藥製字第030693號</v>
          </cell>
          <cell r="B8266" t="str">
            <v>舒喘錠（可多替芬）</v>
          </cell>
        </row>
        <row r="8267">
          <cell r="A8267" t="str">
            <v>衛署藥製字第030694號</v>
          </cell>
          <cell r="B8267" t="str">
            <v>治咳康錠30公絲（美蘇仿）</v>
          </cell>
        </row>
        <row r="8268">
          <cell r="A8268" t="str">
            <v>衛署藥製字第030695號</v>
          </cell>
          <cell r="B8268" t="str">
            <v>〝大豐〞克痛可得錠4公絲（特安皮質醇）</v>
          </cell>
        </row>
        <row r="8269">
          <cell r="A8269" t="str">
            <v>衛署藥製字第030696號</v>
          </cell>
          <cell r="B8269" t="str">
            <v>安兒熱錠162公絲(阿斯比林)</v>
          </cell>
        </row>
        <row r="8270">
          <cell r="A8270" t="str">
            <v>衛署藥製字第030697號</v>
          </cell>
          <cell r="B8270" t="str">
            <v>〝大豐〞克利淨錠40毫克</v>
          </cell>
        </row>
        <row r="8271">
          <cell r="A8271" t="str">
            <v>衛署藥製字第030698號</v>
          </cell>
          <cell r="B8271" t="str">
            <v>惠克糖錠80公絲(葛立克拉)</v>
          </cell>
        </row>
        <row r="8272">
          <cell r="A8272" t="str">
            <v>衛署藥製字第030709號</v>
          </cell>
          <cell r="B8272" t="str">
            <v>平咳錠（咳貝坦）</v>
          </cell>
        </row>
        <row r="8273">
          <cell r="A8273" t="str">
            <v>衛署藥製字第030711號</v>
          </cell>
          <cell r="B8273" t="str">
            <v>咳備錠30公絲（雙丁奈磺酸鈉）</v>
          </cell>
        </row>
        <row r="8274">
          <cell r="A8274" t="str">
            <v>衛署藥製字第030712號</v>
          </cell>
          <cell r="B8274" t="str">
            <v>〝溫士頓〞利抗壓錠200公絲(拉貝他樂)</v>
          </cell>
        </row>
        <row r="8275">
          <cell r="A8275" t="str">
            <v>衛署藥製字第030733號</v>
          </cell>
          <cell r="B8275" t="str">
            <v>愛膚乳膏</v>
          </cell>
        </row>
        <row r="8276">
          <cell r="A8276" t="str">
            <v>衛署藥製字第030741號</v>
          </cell>
          <cell r="B8276" t="str">
            <v>衛達衛吐膜衣錠10毫克(多普利杜)</v>
          </cell>
        </row>
        <row r="8277">
          <cell r="A8277" t="str">
            <v>衛署藥製字第030742號</v>
          </cell>
          <cell r="B8277" t="str">
            <v>阿普利素寧糖衣錠25公絲(亥爪拉任)</v>
          </cell>
        </row>
        <row r="8278">
          <cell r="A8278" t="str">
            <v>衛署藥製字第030743號</v>
          </cell>
          <cell r="B8278" t="str">
            <v>阿普利素寧糖衣錠50公絲(亥爪拉任)</v>
          </cell>
        </row>
        <row r="8279">
          <cell r="A8279" t="str">
            <v>衛署藥製字第030748號</v>
          </cell>
          <cell r="B8279" t="str">
            <v>〝黃氏〞膚得健乳膏</v>
          </cell>
        </row>
        <row r="8280">
          <cell r="A8280" t="str">
            <v>衛署藥製字第030749號</v>
          </cell>
          <cell r="B8280" t="str">
            <v>來喜妥錠40毫克(服樂泄麥)</v>
          </cell>
        </row>
        <row r="8281">
          <cell r="A8281" t="str">
            <v>衛署藥製字第030753號</v>
          </cell>
          <cell r="B8281" t="str">
            <v>安日能錠２公絲（古阿若連碳酸鈉）</v>
          </cell>
        </row>
        <row r="8282">
          <cell r="A8282" t="str">
            <v>衛署藥製字第030754號</v>
          </cell>
          <cell r="B8282" t="str">
            <v>〝應元〞復皮康乳膏</v>
          </cell>
        </row>
        <row r="8283">
          <cell r="A8283" t="str">
            <v>衛署藥製字第030755號</v>
          </cell>
          <cell r="B8283" t="str">
            <v>碧悠皮膚消毒清潔液４％（克羅希西定）</v>
          </cell>
        </row>
        <row r="8284">
          <cell r="A8284" t="str">
            <v>衛署藥製字第030759號</v>
          </cell>
          <cell r="B8284" t="str">
            <v>普樂痛錠500公絲(對位乙醯氨基酚)</v>
          </cell>
        </row>
        <row r="8285">
          <cell r="A8285" t="str">
            <v>衛署藥製字第030762號</v>
          </cell>
          <cell r="B8285" t="str">
            <v>溫不妊T/28糖衣錠〝家庭計畫一號口服避孕藥〞</v>
          </cell>
        </row>
        <row r="8286">
          <cell r="A8286" t="str">
            <v>衛署藥製字第030763號</v>
          </cell>
          <cell r="B8286" t="str">
            <v>"優良"複力維他注射液</v>
          </cell>
        </row>
        <row r="8287">
          <cell r="A8287" t="str">
            <v>衛署藥製字第030764號</v>
          </cell>
          <cell r="B8287" t="str">
            <v>康沛三層舌錠</v>
          </cell>
        </row>
        <row r="8288">
          <cell r="A8288" t="str">
            <v>衛署藥製字第030766號</v>
          </cell>
          <cell r="B8288" t="str">
            <v>克脂清錠２００公絲（本那非泊）</v>
          </cell>
        </row>
        <row r="8289">
          <cell r="A8289" t="str">
            <v>衛署藥製字第030767號</v>
          </cell>
          <cell r="B8289" t="str">
            <v>抗炎寧膠囊300公絲(芬布芬)</v>
          </cell>
        </row>
        <row r="8290">
          <cell r="A8290" t="str">
            <v>衛署藥製字第030778號</v>
          </cell>
          <cell r="B8290" t="str">
            <v>速落喘錠20微公克(卡林特洛鹽酸鹽)</v>
          </cell>
        </row>
        <row r="8291">
          <cell r="A8291" t="str">
            <v>衛署藥製字第030779號</v>
          </cell>
          <cell r="B8291" t="str">
            <v>胃壽齡片</v>
          </cell>
        </row>
        <row r="8292">
          <cell r="A8292" t="str">
            <v>衛署藥製字第030781號</v>
          </cell>
          <cell r="B8292" t="str">
            <v>"聯邦" 優榮注射劑０．５公克、１公克（西弗匹拉隆）</v>
          </cell>
        </row>
        <row r="8293">
          <cell r="A8293" t="str">
            <v>衛署藥製字第030782號</v>
          </cell>
          <cell r="B8293" t="str">
            <v>〝西德有機〞敏平軟膏0.5毫克/公克（可洛貝他索）</v>
          </cell>
        </row>
        <row r="8294">
          <cell r="A8294" t="str">
            <v>衛署藥製字第030783號</v>
          </cell>
          <cell r="B8294" t="str">
            <v>利膚可舒乳膏0.5毫克/公克（可洛貝他索）</v>
          </cell>
        </row>
        <row r="8295">
          <cell r="A8295" t="str">
            <v>衛署藥製字第030791號</v>
          </cell>
          <cell r="B8295" t="str">
            <v>協達黴素注射劑０．５公克、１公克（使治他新鈉）</v>
          </cell>
        </row>
        <row r="8296">
          <cell r="A8296" t="str">
            <v>衛署藥製字第030800號</v>
          </cell>
          <cell r="B8296" t="str">
            <v>"南光"耐胃注射液１０公絲/公撮（鹽酸雷尼得定）</v>
          </cell>
        </row>
        <row r="8297">
          <cell r="A8297" t="str">
            <v>衛署藥製字第030801號</v>
          </cell>
          <cell r="B8297" t="str">
            <v>氯黴素注射液（氯絲菌素）</v>
          </cell>
        </row>
        <row r="8298">
          <cell r="A8298" t="str">
            <v>衛署藥製字第030803號</v>
          </cell>
          <cell r="B8298" t="str">
            <v>"寶齡"達多幫錠２．５毫克（奧斯必得寧）</v>
          </cell>
        </row>
        <row r="8299">
          <cell r="A8299" t="str">
            <v>衛署藥製字第030811號</v>
          </cell>
          <cell r="B8299" t="str">
            <v>"台裕"艾摩喜林黴素膠囊５００毫克（安莫西林）</v>
          </cell>
        </row>
        <row r="8300">
          <cell r="A8300" t="str">
            <v>衛署藥製字第030816號</v>
          </cell>
          <cell r="B8300" t="str">
            <v>施華露薪黴素膠囊500公絲(賜福力欣)</v>
          </cell>
        </row>
        <row r="8301">
          <cell r="A8301" t="str">
            <v>衛署藥製字第030836號</v>
          </cell>
          <cell r="B8301" t="str">
            <v>莫喀糖漿20公絲/公撮（卡玻西典）</v>
          </cell>
        </row>
        <row r="8302">
          <cell r="A8302" t="str">
            <v>衛署藥製字第030837號</v>
          </cell>
          <cell r="B8302" t="str">
            <v>安濾淨錠100公絲(阿曼他定)</v>
          </cell>
        </row>
        <row r="8303">
          <cell r="A8303" t="str">
            <v>衛署藥製字第030838號</v>
          </cell>
          <cell r="B8303" t="str">
            <v>克達爽乳膏0.5公絲/公克（可洛貝他索）</v>
          </cell>
        </row>
        <row r="8304">
          <cell r="A8304" t="str">
            <v>衛署藥製字第030857號</v>
          </cell>
          <cell r="B8304" t="str">
            <v>非尼乙非林點眼液5%(鹽酸去甲羥麻黃鹼)</v>
          </cell>
        </row>
        <row r="8305">
          <cell r="A8305" t="str">
            <v>衛署藥製字第030859號</v>
          </cell>
          <cell r="B8305" t="str">
            <v>非尼乙非林點眼液10%(鹽酸去甲羥麻黃鹼)</v>
          </cell>
        </row>
        <row r="8306">
          <cell r="A8306" t="str">
            <v>衛署藥製字第030861號</v>
          </cell>
          <cell r="B8306" t="str">
            <v>" 華盛頓"枯草軟膏</v>
          </cell>
        </row>
        <row r="8307">
          <cell r="A8307" t="str">
            <v>衛署藥製字第030862號</v>
          </cell>
          <cell r="B8307" t="str">
            <v>〝生達〞鎮咳袪痰液</v>
          </cell>
        </row>
        <row r="8308">
          <cell r="A8308" t="str">
            <v>衛署藥製字第030863號</v>
          </cell>
          <cell r="B8308" t="str">
            <v>舒腹錠</v>
          </cell>
        </row>
        <row r="8309">
          <cell r="A8309" t="str">
            <v>衛署藥製字第030865號</v>
          </cell>
          <cell r="B8309" t="str">
            <v>立痛克錠200公絲(蘇林達克)</v>
          </cell>
        </row>
        <row r="8310">
          <cell r="A8310" t="str">
            <v>衛署藥製字第030870號</v>
          </cell>
          <cell r="B8310" t="str">
            <v>肺清淨膠囊100公絲（乙基希賜典）</v>
          </cell>
        </row>
        <row r="8311">
          <cell r="A8311" t="str">
            <v>衛署藥製字第030871號</v>
          </cell>
          <cell r="B8311" t="str">
            <v>"榮民" 雅蜜斯克蘭黴素膠囊500毫克（西華定）</v>
          </cell>
        </row>
        <row r="8312">
          <cell r="A8312" t="str">
            <v>衛署藥製字第030872號</v>
          </cell>
          <cell r="B8312" t="str">
            <v>癲可停（苯乙內醯）膠囊30公絲</v>
          </cell>
        </row>
        <row r="8313">
          <cell r="A8313" t="str">
            <v>衛署藥製字第030873號</v>
          </cell>
          <cell r="B8313" t="str">
            <v>化痰能膠囊200公絲（乙基希賜典）</v>
          </cell>
        </row>
        <row r="8314">
          <cell r="A8314" t="str">
            <v>衛署藥製字第030874號</v>
          </cell>
          <cell r="B8314" t="str">
            <v>"榮民" 雅蜜斯克蘭黴素膠囊250毫克（西華定）</v>
          </cell>
        </row>
        <row r="8315">
          <cell r="A8315" t="str">
            <v>衛署藥製字第030879號</v>
          </cell>
          <cell r="B8315" t="str">
            <v>阿普利素寧糖衣錠10公絲(亥爪拉任)</v>
          </cell>
        </row>
        <row r="8316">
          <cell r="A8316" t="str">
            <v>衛署藥製字第030881號</v>
          </cell>
          <cell r="B8316" t="str">
            <v>喘者定錠1毫克（可多替芬）</v>
          </cell>
        </row>
        <row r="8317">
          <cell r="A8317" t="str">
            <v>衛署藥製字第030882號</v>
          </cell>
          <cell r="B8317" t="str">
            <v>保乳調錠２．５公絲（布克丁）</v>
          </cell>
        </row>
        <row r="8318">
          <cell r="A8318" t="str">
            <v>衛署藥製字第030883號</v>
          </cell>
          <cell r="B8318" t="str">
            <v>平耐定糖衣錠</v>
          </cell>
        </row>
        <row r="8319">
          <cell r="A8319" t="str">
            <v>衛署藥製字第030888號</v>
          </cell>
          <cell r="B8319" t="str">
            <v>泰佳胃錠400公絲(希每得定)</v>
          </cell>
        </row>
        <row r="8320">
          <cell r="A8320" t="str">
            <v>衛署藥製字第030889號</v>
          </cell>
          <cell r="B8320" t="str">
            <v>"衛達"可保膠囊０．５公絲（甲鈷胺明）</v>
          </cell>
        </row>
        <row r="8321">
          <cell r="A8321" t="str">
            <v>衛署藥製字第030890號</v>
          </cell>
          <cell r="B8321" t="str">
            <v>"衛達"益潰適錠５００公絲（斯克拉非）</v>
          </cell>
        </row>
        <row r="8322">
          <cell r="A8322" t="str">
            <v>衛署藥製字第030891號</v>
          </cell>
          <cell r="B8322" t="str">
            <v>優炎錠250公絲(那普洛仙)</v>
          </cell>
        </row>
        <row r="8323">
          <cell r="A8323" t="str">
            <v>衛署藥製字第030894號</v>
          </cell>
          <cell r="B8323" t="str">
            <v>妥富腦糖衣錠２５公絲（?酸伊米胺）</v>
          </cell>
        </row>
        <row r="8324">
          <cell r="A8324" t="str">
            <v>衛署藥製字第030895號</v>
          </cell>
          <cell r="B8324" t="str">
            <v>亞涕錠</v>
          </cell>
        </row>
        <row r="8325">
          <cell r="A8325" t="str">
            <v>衛署藥製字第030896號</v>
          </cell>
          <cell r="B8325" t="str">
            <v>優泌錠100公絲(每索匹林)</v>
          </cell>
        </row>
        <row r="8326">
          <cell r="A8326" t="str">
            <v>衛署藥製字第030897號</v>
          </cell>
          <cell r="B8326" t="str">
            <v>"台裕" 希芬黴素注射劑１公克（西華定）</v>
          </cell>
        </row>
        <row r="8327">
          <cell r="A8327" t="str">
            <v>衛署藥製字第030898號</v>
          </cell>
          <cell r="B8327" t="str">
            <v>痰寧錠375公絲（卡玻西典）</v>
          </cell>
        </row>
        <row r="8328">
          <cell r="A8328" t="str">
            <v>衛署藥製字第030912號</v>
          </cell>
          <cell r="B8328" t="str">
            <v>〝政德〞奧斯汀粉末(無糖)971.43毫克(車前子)</v>
          </cell>
        </row>
        <row r="8329">
          <cell r="A8329" t="str">
            <v>衛署藥製字第030913號</v>
          </cell>
          <cell r="B8329" t="str">
            <v>〝政德〞奧斯汀粉末(含葡萄糖)523.1毫克(車前子)</v>
          </cell>
        </row>
        <row r="8330">
          <cell r="A8330" t="str">
            <v>衛署藥製字第030914號</v>
          </cell>
          <cell r="B8330" t="str">
            <v>胃潰寧錠（美那克）</v>
          </cell>
        </row>
        <row r="8331">
          <cell r="A8331" t="str">
            <v>衛署藥製字第030916號</v>
          </cell>
          <cell r="B8331" t="str">
            <v>克痛捷錠５０公絲（本麻隆）</v>
          </cell>
        </row>
        <row r="8332">
          <cell r="A8332" t="str">
            <v>衛署藥製字第030917號</v>
          </cell>
          <cell r="B8332" t="str">
            <v>〝生達〞必克炎栓劑50毫克(待克菲那)</v>
          </cell>
        </row>
        <row r="8333">
          <cell r="A8333" t="str">
            <v>衛署藥製字第030919號</v>
          </cell>
          <cell r="B8333" t="str">
            <v>"生達"舒達錠２００公絲（蘇林達克）</v>
          </cell>
        </row>
        <row r="8334">
          <cell r="A8334" t="str">
            <v>衛署藥製字第030924號</v>
          </cell>
          <cell r="B8334" t="str">
            <v>〝應元〞 鼻舒通糖漿</v>
          </cell>
        </row>
        <row r="8335">
          <cell r="A8335" t="str">
            <v>衛署藥製字第030926號</v>
          </cell>
          <cell r="B8335" t="str">
            <v>"金寶" 腹膜灌洗液１．５％</v>
          </cell>
        </row>
        <row r="8336">
          <cell r="A8336" t="str">
            <v>衛署藥製字第030927號</v>
          </cell>
          <cell r="B8336" t="str">
            <v>"金寶" 腹膜灌洗液４．０％</v>
          </cell>
        </row>
        <row r="8337">
          <cell r="A8337" t="str">
            <v>衛署藥製字第030931號</v>
          </cell>
          <cell r="B8337" t="str">
            <v>克敏舒錠（溴敏）</v>
          </cell>
        </row>
        <row r="8338">
          <cell r="A8338" t="str">
            <v>衛署藥製字第030933號</v>
          </cell>
          <cell r="B8338" t="str">
            <v>〝同心〞 樂利舒錠（樂耐平）</v>
          </cell>
        </row>
        <row r="8339">
          <cell r="A8339" t="str">
            <v>衛署藥製字第030936號</v>
          </cell>
          <cell r="B8339" t="str">
            <v>腹舒寧錠10公絲(多普利杜)</v>
          </cell>
        </row>
        <row r="8340">
          <cell r="A8340" t="str">
            <v>衛署藥製字第030940號</v>
          </cell>
          <cell r="B8340" t="str">
            <v>永復膠囊30絲(梯每匹定)</v>
          </cell>
        </row>
        <row r="8341">
          <cell r="A8341" t="str">
            <v>衛署藥製字第030944號</v>
          </cell>
          <cell r="B8341" t="str">
            <v>舒樂藥水</v>
          </cell>
        </row>
        <row r="8342">
          <cell r="A8342" t="str">
            <v>衛署藥製字第030950號</v>
          </cell>
          <cell r="B8342" t="str">
            <v>吉得明點眼液</v>
          </cell>
        </row>
        <row r="8343">
          <cell r="A8343" t="str">
            <v>衛署藥製字第030954號</v>
          </cell>
          <cell r="B8343" t="str">
            <v>福克拉邁膠囊（巴可麥）</v>
          </cell>
        </row>
        <row r="8344">
          <cell r="A8344" t="str">
            <v>衛署藥製字第030963號</v>
          </cell>
          <cell r="B8344" t="str">
            <v>癲可停（苯乙內醯）膠囊100公絲</v>
          </cell>
        </row>
        <row r="8345">
          <cell r="A8345" t="str">
            <v>衛署藥製字第030964號</v>
          </cell>
          <cell r="B8345" t="str">
            <v>〝大豐〞消炎腸溶膜衣錠25毫克(待克菲那)</v>
          </cell>
        </row>
        <row r="8346">
          <cell r="A8346" t="str">
            <v>衛署藥製字第030965號</v>
          </cell>
          <cell r="B8346" t="str">
            <v>"永信"多福黴素糖漿用顆粒（西華卓西）</v>
          </cell>
        </row>
        <row r="8347">
          <cell r="A8347" t="str">
            <v>衛署藥製字第030966號</v>
          </cell>
          <cell r="B8347" t="str">
            <v>〝大豐〞特碘液(普威酮-碘)</v>
          </cell>
        </row>
        <row r="8348">
          <cell r="A8348" t="str">
            <v>衛署藥製字第030967號</v>
          </cell>
          <cell r="B8348" t="str">
            <v>消炎腸溶膜衣錠50公絲(待克菲那)</v>
          </cell>
        </row>
        <row r="8349">
          <cell r="A8349" t="str">
            <v>衛署藥製字第030970號</v>
          </cell>
          <cell r="B8349" t="str">
            <v>美胰錠80公絲(葛立克拉)</v>
          </cell>
        </row>
        <row r="8350">
          <cell r="A8350" t="str">
            <v>衛署藥製字第030974號</v>
          </cell>
          <cell r="B8350" t="str">
            <v>固胃皆樂錠</v>
          </cell>
        </row>
        <row r="8351">
          <cell r="A8351" t="str">
            <v>衛署藥製字第030975號</v>
          </cell>
          <cell r="B8351" t="str">
            <v>都免痛錠100公絲(蘇林達克)</v>
          </cell>
        </row>
        <row r="8352">
          <cell r="A8352" t="str">
            <v>衛署藥製字第030982號</v>
          </cell>
          <cell r="B8352" t="str">
            <v>〝派頓〞旁息膠囊</v>
          </cell>
        </row>
        <row r="8353">
          <cell r="A8353" t="str">
            <v>衛署藥製字第030984號</v>
          </cell>
          <cell r="B8353" t="str">
            <v>優法素膠囊500毫克（西華卓西）</v>
          </cell>
        </row>
        <row r="8354">
          <cell r="A8354" t="str">
            <v>衛署藥製字第030987號</v>
          </cell>
          <cell r="B8354" t="str">
            <v>美受百通錠500公絲（每弛卡摩）</v>
          </cell>
        </row>
        <row r="8355">
          <cell r="A8355" t="str">
            <v>衛署藥製字第030988號</v>
          </cell>
          <cell r="B8355" t="str">
            <v>見大黴素注射液１４０公絲/公撮（硫酸紫菌素）</v>
          </cell>
        </row>
        <row r="8356">
          <cell r="A8356" t="str">
            <v>衛署藥製字第030989號</v>
          </cell>
          <cell r="B8356" t="str">
            <v>力奇乳膏20公絲(克多可那挫)</v>
          </cell>
        </row>
        <row r="8357">
          <cell r="A8357" t="str">
            <v>衛署藥製字第030991號</v>
          </cell>
          <cell r="B8357" t="str">
            <v>"天乾"氯化?二烴銨溶液50%</v>
          </cell>
        </row>
        <row r="8358">
          <cell r="A8358" t="str">
            <v>衛署藥製字第030994號</v>
          </cell>
          <cell r="B8358" t="str">
            <v>安達定糖漿10公絲(阿曼他定)</v>
          </cell>
        </row>
        <row r="8359">
          <cell r="A8359" t="str">
            <v>衛署藥製字第030996號</v>
          </cell>
          <cell r="B8359" t="str">
            <v>克得敏錠1公絲（可多替芬）</v>
          </cell>
        </row>
        <row r="8360">
          <cell r="A8360" t="str">
            <v>衛署藥製字第030997號</v>
          </cell>
          <cell r="B8360" t="str">
            <v>〝利達〞免痛錠50毫克</v>
          </cell>
        </row>
        <row r="8361">
          <cell r="A8361" t="str">
            <v>衛署藥製字第030999號</v>
          </cell>
          <cell r="B8361" t="str">
            <v>"生達" 倍爽糖衣錠１０公絲（比配達寧）</v>
          </cell>
        </row>
        <row r="8362">
          <cell r="A8362" t="str">
            <v>衛署藥製字第031000號</v>
          </cell>
          <cell r="B8362" t="str">
            <v>易寧炎錠300公絲(每索匹林)</v>
          </cell>
        </row>
        <row r="8363">
          <cell r="A8363" t="str">
            <v>衛署藥製字第031001號</v>
          </cell>
          <cell r="B8363" t="str">
            <v>優順康懸液</v>
          </cell>
        </row>
        <row r="8364">
          <cell r="A8364" t="str">
            <v>衛署藥製字第031002號</v>
          </cell>
          <cell r="B8364" t="str">
            <v>"瑞士"世力黴素注射液140毫克/毫升 (見大黴素)</v>
          </cell>
        </row>
        <row r="8365">
          <cell r="A8365" t="str">
            <v>衛署藥製字第031003號</v>
          </cell>
          <cell r="B8365" t="str">
            <v>"濟生" 咳嗽甲液</v>
          </cell>
        </row>
        <row r="8366">
          <cell r="A8366" t="str">
            <v>衛署藥製字第031004號</v>
          </cell>
          <cell r="B8366" t="str">
            <v>〝濟生〞咳嗽乙糖漿</v>
          </cell>
        </row>
        <row r="8367">
          <cell r="A8367" t="str">
            <v>衛署藥製字第031006號</v>
          </cell>
          <cell r="B8367" t="str">
            <v>"應元"得安平膠囊２５０公絲（妥內散敏）</v>
          </cell>
        </row>
        <row r="8368">
          <cell r="A8368" t="str">
            <v>衛署藥製字第031008號</v>
          </cell>
          <cell r="B8368" t="str">
            <v>視可定眼用懸浮液</v>
          </cell>
        </row>
        <row r="8369">
          <cell r="A8369" t="str">
            <v>衛署藥製字第031011號</v>
          </cell>
          <cell r="B8369" t="str">
            <v>咳利寧液</v>
          </cell>
        </row>
        <row r="8370">
          <cell r="A8370" t="str">
            <v>衛署藥製字第031013號</v>
          </cell>
          <cell r="B8370" t="str">
            <v>“天乾”普威隆碘溶液２０％</v>
          </cell>
        </row>
        <row r="8371">
          <cell r="A8371" t="str">
            <v>衛署藥製字第031014號</v>
          </cell>
          <cell r="B8371" t="str">
            <v>傷風膠囊</v>
          </cell>
        </row>
        <row r="8372">
          <cell r="A8372" t="str">
            <v>衛署藥製字第031016號</v>
          </cell>
          <cell r="B8372" t="str">
            <v>〝光南〞 治嗽糖漿</v>
          </cell>
        </row>
        <row r="8373">
          <cell r="A8373" t="str">
            <v>衛署藥製字第031017號</v>
          </cell>
          <cell r="B8373" t="str">
            <v>菲蘇德美除痘凝膠10%</v>
          </cell>
        </row>
        <row r="8374">
          <cell r="A8374" t="str">
            <v>衛署藥製字第031018號</v>
          </cell>
          <cell r="B8374" t="str">
            <v>舒疼能錠50公絲(泰拉邁得)</v>
          </cell>
        </row>
        <row r="8375">
          <cell r="A8375" t="str">
            <v>衛署藥製字第031020號</v>
          </cell>
          <cell r="B8375" t="str">
            <v>〝聯邦〞優寧達膜衣錠200毫克</v>
          </cell>
        </row>
        <row r="8376">
          <cell r="A8376" t="str">
            <v>衛署藥製字第031024號</v>
          </cell>
          <cell r="B8376" t="str">
            <v>使可治妊泣射液（皮質醇琥珀酸醯）</v>
          </cell>
        </row>
        <row r="8377">
          <cell r="A8377" t="str">
            <v>衛署藥製字第031025號</v>
          </cell>
          <cell r="B8377" t="str">
            <v>明康眼藥水（賜法每卓唑）</v>
          </cell>
        </row>
        <row r="8378">
          <cell r="A8378" t="str">
            <v>衛署藥製字第031032號</v>
          </cell>
          <cell r="B8378" t="str">
            <v>心舒寧錠100公絲(美托普洛)</v>
          </cell>
        </row>
        <row r="8379">
          <cell r="A8379" t="str">
            <v>衛署藥製字第031034號</v>
          </cell>
          <cell r="B8379" t="str">
            <v>"大塚"洗淨用生理食鹽液</v>
          </cell>
        </row>
        <row r="8380">
          <cell r="A8380" t="str">
            <v>衛署藥製字第031036號</v>
          </cell>
          <cell r="B8380" t="str">
            <v>亞典內用液（耑和費定）</v>
          </cell>
        </row>
        <row r="8381">
          <cell r="A8381" t="str">
            <v>衛署藥製字第031043號</v>
          </cell>
          <cell r="B8381" t="str">
            <v>泰胃美注射液(希美替定)</v>
          </cell>
        </row>
        <row r="8382">
          <cell r="A8382" t="str">
            <v>衛署藥製字第031049號</v>
          </cell>
          <cell r="B8382" t="str">
            <v>咳佳捷糖漿</v>
          </cell>
        </row>
        <row r="8383">
          <cell r="A8383" t="str">
            <v>衛署藥製字第031050號</v>
          </cell>
          <cell r="B8383" t="str">
            <v>維康錠100公絲(阿曼他定)</v>
          </cell>
        </row>
        <row r="8384">
          <cell r="A8384" t="str">
            <v>衛署藥製字第031051號</v>
          </cell>
          <cell r="B8384" t="str">
            <v>頓風寧顆粒</v>
          </cell>
        </row>
        <row r="8385">
          <cell r="A8385" t="str">
            <v>衛署藥製字第031053號</v>
          </cell>
          <cell r="B8385" t="str">
            <v>赫利健錠（待赫果信）</v>
          </cell>
        </row>
        <row r="8386">
          <cell r="A8386" t="str">
            <v>衛署藥製字第031054號</v>
          </cell>
          <cell r="B8386" t="str">
            <v>安林錠0.25公絲（阿若南）</v>
          </cell>
        </row>
        <row r="8387">
          <cell r="A8387" t="str">
            <v>衛署藥製字第031055號</v>
          </cell>
          <cell r="B8387" t="str">
            <v>光南可適錠10毫克</v>
          </cell>
        </row>
        <row r="8388">
          <cell r="A8388" t="str">
            <v>衛署藥製字第031056號</v>
          </cell>
          <cell r="B8388" t="str">
            <v>永信風咳液</v>
          </cell>
        </row>
        <row r="8389">
          <cell r="A8389" t="str">
            <v>衛署藥製字第031057號</v>
          </cell>
          <cell r="B8389" t="str">
            <v>"杏輝"素露殺菌消毒液（三氯卡巴）</v>
          </cell>
        </row>
        <row r="8390">
          <cell r="A8390" t="str">
            <v>衛署藥製字第031058號</v>
          </cell>
          <cell r="B8390" t="str">
            <v>福祿芬糖衣錠50公絲(夫比普洛芬)</v>
          </cell>
        </row>
        <row r="8391">
          <cell r="A8391" t="str">
            <v>衛署藥製字第031059號</v>
          </cell>
          <cell r="B8391" t="str">
            <v>克膚黴乳膏（艾索那挫）</v>
          </cell>
        </row>
        <row r="8392">
          <cell r="A8392" t="str">
            <v>衛署藥製字第031063號</v>
          </cell>
          <cell r="B8392" t="str">
            <v>康淨膚軟膏</v>
          </cell>
        </row>
        <row r="8393">
          <cell r="A8393" t="str">
            <v>衛署藥製字第031064號</v>
          </cell>
          <cell r="B8393" t="str">
            <v>〝中美〞立得靜膠囊10公絲（歐拉）</v>
          </cell>
        </row>
        <row r="8394">
          <cell r="A8394" t="str">
            <v>衛署藥製字第031068號</v>
          </cell>
          <cell r="B8394" t="str">
            <v>龍免痛糖衣錠400公絲(伊普)</v>
          </cell>
        </row>
        <row r="8395">
          <cell r="A8395" t="str">
            <v>衛署藥製字第031069號</v>
          </cell>
          <cell r="B8395" t="str">
            <v>克平錠100公絲(阿廷諾)</v>
          </cell>
        </row>
        <row r="8396">
          <cell r="A8396" t="str">
            <v>衛署藥製字第031072號</v>
          </cell>
          <cell r="B8396" t="str">
            <v>優凡定膠囊250毫克(西華定)</v>
          </cell>
        </row>
        <row r="8397">
          <cell r="A8397" t="str">
            <v>衛署藥製字第031073號</v>
          </cell>
          <cell r="B8397" t="str">
            <v>優凡定膠囊500毫克(西華定)</v>
          </cell>
        </row>
        <row r="8398">
          <cell r="A8398" t="str">
            <v>衛署藥製字第031080號</v>
          </cell>
          <cell r="B8398" t="str">
            <v>治嗽液</v>
          </cell>
        </row>
        <row r="8399">
          <cell r="A8399" t="str">
            <v>衛署藥製字第031083號</v>
          </cell>
          <cell r="B8399" t="str">
            <v>〝澤豐〞克風寧感冒液</v>
          </cell>
        </row>
        <row r="8400">
          <cell r="A8400" t="str">
            <v>衛署藥製字第031084號</v>
          </cell>
          <cell r="B8400" t="str">
            <v>樂美娜乳膏0.5公絲/公克（瑞婷羅）</v>
          </cell>
        </row>
        <row r="8401">
          <cell r="A8401" t="str">
            <v>衛署藥製字第031086號</v>
          </cell>
          <cell r="B8401" t="str">
            <v>舒膚通膠液（貝他每松二丙酸鹽）</v>
          </cell>
        </row>
        <row r="8402">
          <cell r="A8402" t="str">
            <v>衛署藥製字第031088號</v>
          </cell>
          <cell r="B8402" t="str">
            <v>〝優良〞息熱敏錠</v>
          </cell>
        </row>
        <row r="8403">
          <cell r="A8403" t="str">
            <v>衛署藥製字第031089號</v>
          </cell>
          <cell r="B8403" t="str">
            <v>"洸洋"消炎軟膏（苯磺胺）</v>
          </cell>
        </row>
        <row r="8404">
          <cell r="A8404" t="str">
            <v>衛署藥製字第031093號</v>
          </cell>
          <cell r="B8404" t="str">
            <v>人壽感冒糖漿</v>
          </cell>
        </row>
        <row r="8405">
          <cell r="A8405" t="str">
            <v>衛署藥製字第031094號</v>
          </cell>
          <cell r="B8405" t="str">
            <v>優樂欣注射劑（希福辛）</v>
          </cell>
        </row>
        <row r="8406">
          <cell r="A8406" t="str">
            <v>衛署藥製字第031095號</v>
          </cell>
          <cell r="B8406" t="str">
            <v>景多力膠囊500公絲(賜福力欣)</v>
          </cell>
        </row>
        <row r="8407">
          <cell r="A8407" t="str">
            <v>衛署藥製字第031096號</v>
          </cell>
          <cell r="B8407" t="str">
            <v>易得安濕癬乳膏</v>
          </cell>
        </row>
        <row r="8408">
          <cell r="A8408" t="str">
            <v>衛署藥製字第031100號</v>
          </cell>
          <cell r="B8408" t="str">
            <v>優炎錠500公絲(那普洛先)</v>
          </cell>
        </row>
        <row r="8409">
          <cell r="A8409" t="str">
            <v>衛署藥製字第031101號</v>
          </cell>
          <cell r="B8409" t="str">
            <v>"黃氏"樂利原膠囊150毫克(思利馬林)</v>
          </cell>
        </row>
        <row r="8410">
          <cell r="A8410" t="str">
            <v>衛署藥製字第031104號</v>
          </cell>
          <cell r="B8410" t="str">
            <v>優來膠囊100公絲(美克芬那梅鈉)</v>
          </cell>
        </row>
        <row r="8411">
          <cell r="A8411" t="str">
            <v>衛署藥製字第031105號</v>
          </cell>
          <cell r="B8411" t="str">
            <v>安比西林鈉注射劑1公克(胺青黴素)</v>
          </cell>
        </row>
        <row r="8412">
          <cell r="A8412" t="str">
            <v>衛署藥製字第031106號</v>
          </cell>
          <cell r="B8412" t="str">
            <v>" 聯邦" 優凡定注射劑（西華定）</v>
          </cell>
        </row>
        <row r="8413">
          <cell r="A8413" t="str">
            <v>衛署藥製字第031109號</v>
          </cell>
          <cell r="B8413" t="str">
            <v>葳露乳膏0.5公絲/公克（瑞婷羅）</v>
          </cell>
        </row>
        <row r="8414">
          <cell r="A8414" t="str">
            <v>衛署藥製字第031110號</v>
          </cell>
          <cell r="B8414" t="str">
            <v>利卡巴林膠囊５００毫克（妥內散酸）</v>
          </cell>
        </row>
        <row r="8415">
          <cell r="A8415" t="str">
            <v>衛署藥製字第031113號</v>
          </cell>
          <cell r="B8415" t="str">
            <v>"鎰浩" 優暢粒劑</v>
          </cell>
        </row>
        <row r="8416">
          <cell r="A8416" t="str">
            <v>衛署藥製字第031114號</v>
          </cell>
          <cell r="B8416" t="str">
            <v>胃佳錠</v>
          </cell>
        </row>
        <row r="8417">
          <cell r="A8417" t="str">
            <v>衛署藥製字第031119號</v>
          </cell>
          <cell r="B8417" t="str">
            <v>硫酸安曼他定膠囊100公絲(阿曼他定)</v>
          </cell>
        </row>
        <row r="8418">
          <cell r="A8418" t="str">
            <v>衛署藥製字第031124號</v>
          </cell>
          <cell r="B8418" t="str">
            <v>全多祿大可感冒液</v>
          </cell>
        </row>
        <row r="8419">
          <cell r="A8419" t="str">
            <v>衛署藥製字第031127號</v>
          </cell>
          <cell r="B8419" t="str">
            <v>永樂痛錠</v>
          </cell>
        </row>
        <row r="8420">
          <cell r="A8420" t="str">
            <v>衛署藥製字第031130號</v>
          </cell>
          <cell r="B8420" t="str">
            <v>樂下栓劑</v>
          </cell>
        </row>
        <row r="8421">
          <cell r="A8421" t="str">
            <v>衛署藥製字第031131號</v>
          </cell>
          <cell r="B8421" t="str">
            <v>小兒樂下栓劑</v>
          </cell>
        </row>
        <row r="8422">
          <cell r="A8422" t="str">
            <v>衛署藥製字第031138號</v>
          </cell>
          <cell r="B8422" t="str">
            <v>"生達"必克脂膜衣錠２００公絲（本那非泊）</v>
          </cell>
        </row>
        <row r="8423">
          <cell r="A8423" t="str">
            <v>衛署藥製字第031140號</v>
          </cell>
          <cell r="B8423" t="str">
            <v>安維達糖衣錠</v>
          </cell>
        </row>
        <row r="8424">
          <cell r="A8424" t="str">
            <v>衛署藥製字第031142號</v>
          </cell>
          <cell r="B8424" t="str">
            <v>優力黴素口服懸液用粉劑500公絲(賜福力欣)</v>
          </cell>
        </row>
        <row r="8425">
          <cell r="A8425" t="str">
            <v>衛署藥製字第031150號</v>
          </cell>
          <cell r="B8425" t="str">
            <v>樂?遁軟膏</v>
          </cell>
        </row>
        <row r="8426">
          <cell r="A8426" t="str">
            <v>衛署藥製字第031153號</v>
          </cell>
          <cell r="B8426" t="str">
            <v>諾司卡賓錠</v>
          </cell>
        </row>
        <row r="8427">
          <cell r="A8427" t="str">
            <v>衛署藥製字第031154號</v>
          </cell>
          <cell r="B8427" t="str">
            <v>愛康保注射液１０公絲（羥鈷胺）</v>
          </cell>
        </row>
        <row r="8428">
          <cell r="A8428" t="str">
            <v>衛署藥製字第031155號</v>
          </cell>
          <cell r="B8428" t="str">
            <v>〝瑞士〞感咳平錠</v>
          </cell>
        </row>
        <row r="8429">
          <cell r="A8429" t="str">
            <v>衛署藥製字第031158號</v>
          </cell>
          <cell r="B8429" t="str">
            <v>熱之120止熱錠</v>
          </cell>
        </row>
        <row r="8430">
          <cell r="A8430" t="str">
            <v>衛署藥製字第031159號</v>
          </cell>
          <cell r="B8430" t="str">
            <v>熱之200止熱顆粒</v>
          </cell>
        </row>
        <row r="8431">
          <cell r="A8431" t="str">
            <v>衛署藥製字第031163號</v>
          </cell>
          <cell r="B8431" t="str">
            <v>〝大豐〞鎮咳糖漿</v>
          </cell>
        </row>
        <row r="8432">
          <cell r="A8432" t="str">
            <v>衛署藥製字第031164號</v>
          </cell>
          <cell r="B8432" t="str">
            <v>〝 生達〞 美利髮多養髮液2%(敏諾西代)</v>
          </cell>
        </row>
        <row r="8433">
          <cell r="A8433" t="str">
            <v>衛署藥製字第031165號</v>
          </cell>
          <cell r="B8433" t="str">
            <v>安力定膠囊100公絲(阿曼他定)</v>
          </cell>
        </row>
        <row r="8434">
          <cell r="A8434" t="str">
            <v>衛署藥製字第031167號</v>
          </cell>
          <cell r="B8434" t="str">
            <v>"聯邦"優霸注射液（泰百黴素）</v>
          </cell>
        </row>
        <row r="8435">
          <cell r="A8435" t="str">
            <v>衛署藥製字第031168號</v>
          </cell>
          <cell r="B8435" t="str">
            <v>愛速脈錠20毫克(伊速必得)</v>
          </cell>
        </row>
        <row r="8436">
          <cell r="A8436" t="str">
            <v>衛署藥製字第031169號</v>
          </cell>
          <cell r="B8436" t="str">
            <v>〝優良〞優來膠囊50毫克(美洛芬鈉)</v>
          </cell>
        </row>
        <row r="8437">
          <cell r="A8437" t="str">
            <v>衛署藥製字第031170號</v>
          </cell>
          <cell r="B8437" t="str">
            <v>寶馬生漱口水</v>
          </cell>
        </row>
        <row r="8438">
          <cell r="A8438" t="str">
            <v>衛署藥製字第031171號</v>
          </cell>
          <cell r="B8438" t="str">
            <v>克林達黴素膠囊150公絲</v>
          </cell>
        </row>
        <row r="8439">
          <cell r="A8439" t="str">
            <v>衛署藥製字第031173號</v>
          </cell>
          <cell r="B8439" t="str">
            <v>益心糖衣錠40公絲(唯律脈必利)</v>
          </cell>
        </row>
        <row r="8440">
          <cell r="A8440" t="str">
            <v>衛署藥製字第031174號</v>
          </cell>
          <cell r="B8440" t="str">
            <v>舒必朗錠100公絲（斯比樂）</v>
          </cell>
        </row>
        <row r="8441">
          <cell r="A8441" t="str">
            <v>衛署藥製字第031175號</v>
          </cell>
          <cell r="B8441" t="str">
            <v>"易陽" 尿酸寧錠50毫克（本普麻隆）</v>
          </cell>
        </row>
        <row r="8442">
          <cell r="A8442" t="str">
            <v>衛署藥製字第031176號</v>
          </cell>
          <cell r="B8442" t="str">
            <v>非炎栓劑25公絲(待克菲那)</v>
          </cell>
        </row>
        <row r="8443">
          <cell r="A8443" t="str">
            <v>衛署藥製字第031179號</v>
          </cell>
          <cell r="B8443" t="str">
            <v>〝人生〞益爾爽錠25公絲(氫氯苯?)</v>
          </cell>
        </row>
        <row r="8444">
          <cell r="A8444" t="str">
            <v>衛署藥製字第031180號</v>
          </cell>
          <cell r="B8444" t="str">
            <v>普樂明錠8公絲（普氯苯?）</v>
          </cell>
        </row>
        <row r="8445">
          <cell r="A8445" t="str">
            <v>衛署藥製字第031181號</v>
          </cell>
          <cell r="B8445" t="str">
            <v>富得隆錠(氟每特隆)</v>
          </cell>
        </row>
        <row r="8446">
          <cell r="A8446" t="str">
            <v>衛署藥製字第031182號</v>
          </cell>
          <cell r="B8446" t="str">
            <v>〝永信〞風熱液</v>
          </cell>
        </row>
        <row r="8447">
          <cell r="A8447" t="str">
            <v>衛署藥製字第031183號</v>
          </cell>
          <cell r="B8447" t="str">
            <v>"易陽"清血樂錠200毫克(本那非泊)</v>
          </cell>
        </row>
        <row r="8448">
          <cell r="A8448" t="str">
            <v>衛署藥製字第031185號</v>
          </cell>
          <cell r="B8448" t="str">
            <v>迪福膜衣錠250公絲(待福索)</v>
          </cell>
        </row>
        <row r="8449">
          <cell r="A8449" t="str">
            <v>衛署藥製字第031186號</v>
          </cell>
          <cell r="B8449" t="str">
            <v>得安錠10公絲（三氟陪拉辛）</v>
          </cell>
        </row>
        <row r="8450">
          <cell r="A8450" t="str">
            <v>衛署藥製字第031187號</v>
          </cell>
          <cell r="B8450" t="str">
            <v>〝井田〞適敏錠2毫克（縮蘋果酸右旋氯菲安明）</v>
          </cell>
        </row>
        <row r="8451">
          <cell r="A8451" t="str">
            <v>衛署藥製字第031188號</v>
          </cell>
          <cell r="B8451" t="str">
            <v>非炎乳膠(待克菲那)</v>
          </cell>
        </row>
        <row r="8452">
          <cell r="A8452" t="str">
            <v>衛署藥製字第031189號</v>
          </cell>
          <cell r="B8452" t="str">
            <v>朗克錠100公絲(每索匹林)</v>
          </cell>
        </row>
        <row r="8453">
          <cell r="A8453" t="str">
            <v>衛署藥製字第031190號</v>
          </cell>
          <cell r="B8453" t="str">
            <v>"井田" 力健膠囊０．５公絲（甲鈷胺明）</v>
          </cell>
        </row>
        <row r="8454">
          <cell r="A8454" t="str">
            <v>衛署藥製字第031193號</v>
          </cell>
          <cell r="B8454" t="str">
            <v>鎮嗽糖漿</v>
          </cell>
        </row>
        <row r="8455">
          <cell r="A8455" t="str">
            <v>衛署藥製字第031194號</v>
          </cell>
          <cell r="B8455" t="str">
            <v>"信東" 利爾錠膜衣錠１５０公絲</v>
          </cell>
        </row>
        <row r="8456">
          <cell r="A8456" t="str">
            <v>衛署藥製字第031203號</v>
          </cell>
          <cell r="B8456" t="str">
            <v>咳定小兒甜顆粒30公絲（古旋美蘇仿）</v>
          </cell>
        </row>
        <row r="8457">
          <cell r="A8457" t="str">
            <v>衛署藥製字第031205號</v>
          </cell>
          <cell r="B8457" t="str">
            <v>戀多眠錠250微公克</v>
          </cell>
        </row>
        <row r="8458">
          <cell r="A8458" t="str">
            <v>衛署藥製字第031208號</v>
          </cell>
          <cell r="B8458" t="str">
            <v>"利達"利胃健凍晶注射劑（匹雷辛平）</v>
          </cell>
        </row>
        <row r="8459">
          <cell r="A8459" t="str">
            <v>衛署藥製字第031210號</v>
          </cell>
          <cell r="B8459" t="str">
            <v>"大豐"加力口服液</v>
          </cell>
        </row>
        <row r="8460">
          <cell r="A8460" t="str">
            <v>衛署藥製字第031211號</v>
          </cell>
          <cell r="B8460" t="str">
            <v>"大豐"賜您康口服液</v>
          </cell>
        </row>
        <row r="8461">
          <cell r="A8461" t="str">
            <v>衛署藥製字第031213號</v>
          </cell>
          <cell r="B8461" t="str">
            <v>"政德" 樂華淨注射劑１０００公絲（西福斯汀）</v>
          </cell>
        </row>
        <row r="8462">
          <cell r="A8462" t="str">
            <v>衛署藥製字第031214號</v>
          </cell>
          <cell r="B8462" t="str">
            <v>克膚敏原契注射液</v>
          </cell>
        </row>
        <row r="8463">
          <cell r="A8463" t="str">
            <v>衛署藥製字第031218號</v>
          </cell>
          <cell r="B8463" t="str">
            <v>潤可立舒凝膠10%(苯若卡因)</v>
          </cell>
        </row>
        <row r="8464">
          <cell r="A8464" t="str">
            <v>衛署藥製字第031219號</v>
          </cell>
          <cell r="B8464" t="str">
            <v>獨拉膠囊(去氧羥四環素)</v>
          </cell>
        </row>
        <row r="8465">
          <cell r="A8465" t="str">
            <v>衛署藥製字第031220號</v>
          </cell>
          <cell r="B8465" t="str">
            <v>"洸洋"洸碘藥水（普維酮-碘）</v>
          </cell>
        </row>
        <row r="8466">
          <cell r="A8466" t="str">
            <v>衛署藥製字第031223號</v>
          </cell>
          <cell r="B8466" t="str">
            <v>〝井田〞亞恬膜衣錠100毫克(阿廷諾)</v>
          </cell>
        </row>
        <row r="8467">
          <cell r="A8467" t="str">
            <v>衛署藥製字第031224號</v>
          </cell>
          <cell r="B8467" t="str">
            <v>克喘寧膠囊（可多替芬）</v>
          </cell>
        </row>
        <row r="8468">
          <cell r="A8468" t="str">
            <v>衛署藥製字第031225號</v>
          </cell>
          <cell r="B8468" t="str">
            <v>"衛達"抑血凝糖衣錠５公絲（尼什枸寧）</v>
          </cell>
        </row>
        <row r="8469">
          <cell r="A8469" t="str">
            <v>衛署藥製字第031226號</v>
          </cell>
          <cell r="B8469" t="str">
            <v>〝生達〞速立妥膜衣錠200公絲(拉貝他樂)</v>
          </cell>
        </row>
        <row r="8470">
          <cell r="A8470" t="str">
            <v>衛署藥製字第031228號</v>
          </cell>
          <cell r="B8470" t="str">
            <v>惠心糖衣錠50公絲〝國嘉〞</v>
          </cell>
        </row>
        <row r="8471">
          <cell r="A8471" t="str">
            <v>衛署藥製字第031234號</v>
          </cell>
          <cell r="B8471" t="str">
            <v>"羅得"立化黴素膠囊３００公絲（立汎黴素）</v>
          </cell>
        </row>
        <row r="8472">
          <cell r="A8472" t="str">
            <v>衛署藥製字第031238號</v>
          </cell>
          <cell r="B8472" t="str">
            <v>滅炎膠囊300公絲(芬布芬)</v>
          </cell>
        </row>
        <row r="8473">
          <cell r="A8473" t="str">
            <v>衛署藥製字第031245號</v>
          </cell>
          <cell r="B8473" t="str">
            <v>百樂斯口服液</v>
          </cell>
        </row>
        <row r="8474">
          <cell r="A8474" t="str">
            <v>衛署藥製字第031249號</v>
          </cell>
          <cell r="B8474" t="str">
            <v>"救人"尿泌清膠囊</v>
          </cell>
        </row>
        <row r="8475">
          <cell r="A8475" t="str">
            <v>衛署藥製字第031250號</v>
          </cell>
          <cell r="B8475" t="str">
            <v>保佳嗽液</v>
          </cell>
        </row>
        <row r="8476">
          <cell r="A8476" t="str">
            <v>衛署藥製字第031255號</v>
          </cell>
          <cell r="B8476" t="str">
            <v>傷風友糖漿</v>
          </cell>
        </row>
        <row r="8477">
          <cell r="A8477" t="str">
            <v>衛署藥製字第031257號</v>
          </cell>
          <cell r="B8477" t="str">
            <v>"聯邦"優林注射劑（西華比林）</v>
          </cell>
        </row>
        <row r="8478">
          <cell r="A8478" t="str">
            <v>衛署藥製字第031258號</v>
          </cell>
          <cell r="B8478" t="str">
            <v>全特爽點眼液</v>
          </cell>
        </row>
        <row r="8479">
          <cell r="A8479" t="str">
            <v>衛署藥製字第031259號</v>
          </cell>
          <cell r="B8479" t="str">
            <v>優爾寧膠囊100公絲(阿曼他定)</v>
          </cell>
        </row>
        <row r="8480">
          <cell r="A8480" t="str">
            <v>衛署藥製字第031260號</v>
          </cell>
          <cell r="B8480" t="str">
            <v>"衛達"好如臨錠１．５公絲（待赫果信）</v>
          </cell>
        </row>
        <row r="8481">
          <cell r="A8481" t="str">
            <v>衛署藥製字第031263號</v>
          </cell>
          <cell r="B8481" t="str">
            <v>克治喘錠（可多替芬）</v>
          </cell>
        </row>
        <row r="8482">
          <cell r="A8482" t="str">
            <v>衛署藥製字第031265號</v>
          </cell>
          <cell r="B8482" t="str">
            <v>〝合強〞紅盒仔風熱友液</v>
          </cell>
        </row>
        <row r="8483">
          <cell r="A8483" t="str">
            <v>衛署藥製字第031266號</v>
          </cell>
          <cell r="B8483" t="str">
            <v>"華盛頓"華寧糖漿</v>
          </cell>
        </row>
        <row r="8484">
          <cell r="A8484" t="str">
            <v>衛署藥製字第031268號</v>
          </cell>
          <cell r="B8484" t="str">
            <v>得制痛膠囊200公絲(伊普)</v>
          </cell>
        </row>
        <row r="8485">
          <cell r="A8485" t="str">
            <v>衛署藥製字第031269號</v>
          </cell>
          <cell r="B8485" t="str">
            <v>"羅得"利潔爽消毒液（普威隆碘）</v>
          </cell>
        </row>
        <row r="8486">
          <cell r="A8486" t="str">
            <v>衛署藥製字第031270號</v>
          </cell>
          <cell r="B8486" t="str">
            <v>"羅得"?酸羥四環素膠囊２５０公絲</v>
          </cell>
        </row>
        <row r="8487">
          <cell r="A8487" t="str">
            <v>衛署藥製字第031274號</v>
          </cell>
          <cell r="B8487" t="str">
            <v>力確多寧注射液4公絲/公撮（的剎美剎松）</v>
          </cell>
        </row>
        <row r="8488">
          <cell r="A8488" t="str">
            <v>衛署藥製字第031276號</v>
          </cell>
          <cell r="B8488" t="str">
            <v>得去痰膠囊375公絲（卡玻西典）</v>
          </cell>
        </row>
        <row r="8489">
          <cell r="A8489" t="str">
            <v>衛署藥製字第031278號</v>
          </cell>
          <cell r="B8489" t="str">
            <v>樂制濕乳膏</v>
          </cell>
        </row>
        <row r="8490">
          <cell r="A8490" t="str">
            <v>衛署藥製字第031280號</v>
          </cell>
          <cell r="B8490" t="str">
            <v>達爾諾膠囊200毫克</v>
          </cell>
        </row>
        <row r="8491">
          <cell r="A8491" t="str">
            <v>衛署藥製字第031282號</v>
          </cell>
          <cell r="B8491" t="str">
            <v>"利達"脈立旺錠１０毫克</v>
          </cell>
        </row>
        <row r="8492">
          <cell r="A8492" t="str">
            <v>衛署藥製字第031283號</v>
          </cell>
          <cell r="B8492" t="str">
            <v>"利達" 脈立旺錠５毫克</v>
          </cell>
        </row>
        <row r="8493">
          <cell r="A8493" t="str">
            <v>衛署藥製字第031284號</v>
          </cell>
          <cell r="B8493" t="str">
            <v>"井田" 暢脂膜衣錠２００公絲（本那非泊）</v>
          </cell>
        </row>
        <row r="8494">
          <cell r="A8494" t="str">
            <v>衛署藥製字第031285號</v>
          </cell>
          <cell r="B8494" t="str">
            <v>〝生達〞 必順感冒液</v>
          </cell>
        </row>
        <row r="8495">
          <cell r="A8495" t="str">
            <v>衛署藥製字第031287號</v>
          </cell>
          <cell r="B8495" t="str">
            <v>〝優良〞 優德感冒錠</v>
          </cell>
        </row>
        <row r="8496">
          <cell r="A8496" t="str">
            <v>衛署藥製字第031289號</v>
          </cell>
          <cell r="B8496" t="str">
            <v>益化咳顆粒100公絲/公克（伊普拉辛隆）</v>
          </cell>
        </row>
        <row r="8497">
          <cell r="A8497" t="str">
            <v>衛署藥製字第031290號</v>
          </cell>
          <cell r="B8497" t="str">
            <v>立克勝膠囊500公絲(鹽酸林絲菌素)</v>
          </cell>
        </row>
        <row r="8498">
          <cell r="A8498" t="str">
            <v>衛署藥製字第031291號</v>
          </cell>
          <cell r="B8498" t="str">
            <v>克那痛錠500公絲(對位乙醯氨基酚)</v>
          </cell>
        </row>
        <row r="8499">
          <cell r="A8499" t="str">
            <v>衛署藥製字第031292號</v>
          </cell>
          <cell r="B8499" t="str">
            <v>善胃膜衣錠200公絲(希每得定)</v>
          </cell>
        </row>
        <row r="8500">
          <cell r="A8500" t="str">
            <v>衛署藥製字第031293號</v>
          </cell>
          <cell r="B8500" t="str">
            <v>膚諾寧乳膏（瑞婷羅）</v>
          </cell>
        </row>
        <row r="8501">
          <cell r="A8501" t="str">
            <v>衛署藥製字第031295號</v>
          </cell>
          <cell r="B8501" t="str">
            <v>〝國嘉〞舒安得膠囊10公絲（歐拉）</v>
          </cell>
        </row>
        <row r="8502">
          <cell r="A8502" t="str">
            <v>衛署藥製字第031300號</v>
          </cell>
          <cell r="B8502" t="str">
            <v>止炎痛腸溶微粒膠囊50公絲(待克菲那)</v>
          </cell>
        </row>
        <row r="8503">
          <cell r="A8503" t="str">
            <v>衛署藥製字第031301號</v>
          </cell>
          <cell r="B8503" t="str">
            <v>感痛好感冒液</v>
          </cell>
        </row>
        <row r="8504">
          <cell r="A8504" t="str">
            <v>衛署藥製字第031302號</v>
          </cell>
          <cell r="B8504" t="str">
            <v>滿汝意乳膏0.5公絲/公克（氯貝他索丙酸）</v>
          </cell>
        </row>
        <row r="8505">
          <cell r="A8505" t="str">
            <v>衛署藥製字第031303號</v>
          </cell>
          <cell r="B8505" t="str">
            <v>滿汝意軟膏0.5公絲/公克（氯貝他索丙酸）</v>
          </cell>
        </row>
        <row r="8506">
          <cell r="A8506" t="str">
            <v>衛署藥製字第031304號</v>
          </cell>
          <cell r="B8506" t="str">
            <v>"久仁"良碘溶液（普威隆碘）</v>
          </cell>
        </row>
        <row r="8507">
          <cell r="A8507" t="str">
            <v>衛署藥製字第031305號</v>
          </cell>
          <cell r="B8507" t="str">
            <v>〝羅得〞得安痛液(乙醯胺酚)</v>
          </cell>
        </row>
        <row r="8508">
          <cell r="A8508" t="str">
            <v>衛署藥製字第031306號</v>
          </cell>
          <cell r="B8508" t="str">
            <v>〝 羅得〞可膚朗乳膏</v>
          </cell>
        </row>
        <row r="8509">
          <cell r="A8509" t="str">
            <v>衛署藥製字第031307號</v>
          </cell>
          <cell r="B8509" t="str">
            <v>得克膠囊100公絲(阿曼他定)</v>
          </cell>
        </row>
        <row r="8510">
          <cell r="A8510" t="str">
            <v>衛署藥製字第031308號</v>
          </cell>
          <cell r="B8510" t="str">
            <v>"羅得" 克蟲寧錠１００毫克（每鞭達挫）</v>
          </cell>
        </row>
        <row r="8511">
          <cell r="A8511" t="str">
            <v>衛署藥製字第031309號</v>
          </cell>
          <cell r="B8511" t="str">
            <v>"永信"益冒錠（每艾普林諾）</v>
          </cell>
        </row>
        <row r="8512">
          <cell r="A8512" t="str">
            <v>衛署藥製字第031311號</v>
          </cell>
          <cell r="B8512" t="str">
            <v>可舒含錠2公絲</v>
          </cell>
        </row>
        <row r="8513">
          <cell r="A8513" t="str">
            <v>衛署藥製字第031312號</v>
          </cell>
          <cell r="B8513" t="str">
            <v>安速錠２公絲（亞疏連）</v>
          </cell>
        </row>
        <row r="8514">
          <cell r="A8514" t="str">
            <v>衛署藥製字第031313號</v>
          </cell>
          <cell r="B8514" t="str">
            <v>血補膠囊０．２５公絲（可巴麥）</v>
          </cell>
        </row>
        <row r="8515">
          <cell r="A8515" t="str">
            <v>衛署藥製字第031314號</v>
          </cell>
          <cell r="B8515" t="str">
            <v>胃爽錠２５公絲（匹雷辛平）</v>
          </cell>
        </row>
        <row r="8516">
          <cell r="A8516" t="str">
            <v>衛署藥製字第031315號</v>
          </cell>
          <cell r="B8516" t="str">
            <v>治潰錠400公絲(希每得定)</v>
          </cell>
        </row>
        <row r="8517">
          <cell r="A8517" t="str">
            <v>衛署藥製字第031316號</v>
          </cell>
          <cell r="B8517" t="str">
            <v>達順膠囊100公絲(單那若)</v>
          </cell>
        </row>
        <row r="8518">
          <cell r="A8518" t="str">
            <v>衛署藥製字第031317號</v>
          </cell>
          <cell r="B8518" t="str">
            <v>〝明德〞愛口隆口內1膏公絲/公克（的剎美剎松）</v>
          </cell>
        </row>
        <row r="8519">
          <cell r="A8519" t="str">
            <v>衛署藥製字第031318號</v>
          </cell>
          <cell r="B8519" t="str">
            <v>抗痛寧感冒液</v>
          </cell>
        </row>
        <row r="8520">
          <cell r="A8520" t="str">
            <v>衛署藥製字第031320號</v>
          </cell>
          <cell r="B8520" t="str">
            <v>愛兒康顆粒200公絲/公克(對位乙醯氨基酚)</v>
          </cell>
        </row>
        <row r="8521">
          <cell r="A8521" t="str">
            <v>衛署藥製字第031321號</v>
          </cell>
          <cell r="B8521" t="str">
            <v>〝明德〞複方使立潔乳膏</v>
          </cell>
        </row>
        <row r="8522">
          <cell r="A8522" t="str">
            <v>衛署藥製字第031323號</v>
          </cell>
          <cell r="B8522" t="str">
            <v>心耐膜衣錠75公絲(二比待摩)</v>
          </cell>
        </row>
        <row r="8523">
          <cell r="A8523" t="str">
            <v>衛署藥製字第031325號</v>
          </cell>
          <cell r="B8523" t="str">
            <v>"明德" 使立潔乳膏（艾索那挫）</v>
          </cell>
        </row>
        <row r="8524">
          <cell r="A8524" t="str">
            <v>衛署藥製字第031326號</v>
          </cell>
          <cell r="B8524" t="str">
            <v>〝救人〞克風邪感冒液</v>
          </cell>
        </row>
        <row r="8525">
          <cell r="A8525" t="str">
            <v>衛署藥製字第031327號</v>
          </cell>
          <cell r="B8525" t="str">
            <v>胃治潰注射液２５公絲/公撮（雷尼得定）</v>
          </cell>
        </row>
        <row r="8526">
          <cell r="A8526" t="str">
            <v>衛署藥製字第031345號</v>
          </cell>
          <cell r="B8526" t="str">
            <v>癲平膠囊30公絲（苯乙內醯）</v>
          </cell>
        </row>
        <row r="8527">
          <cell r="A8527" t="str">
            <v>衛署藥製字第031346號</v>
          </cell>
          <cell r="B8527" t="str">
            <v>康美糖衣錠１００公絲（尼卡密特）</v>
          </cell>
        </row>
        <row r="8528">
          <cell r="A8528" t="str">
            <v>衛署藥製字第031347號</v>
          </cell>
          <cell r="B8528" t="str">
            <v>益胃乳懸液（磷酸鋁）</v>
          </cell>
        </row>
        <row r="8529">
          <cell r="A8529" t="str">
            <v>衛署藥製字第031348號</v>
          </cell>
          <cell r="B8529" t="str">
            <v>〝杏輝〞胃立舒泰錠</v>
          </cell>
        </row>
        <row r="8530">
          <cell r="A8530" t="str">
            <v>衛署藥製字第031349號</v>
          </cell>
          <cell r="B8530" t="str">
            <v>"井田"優汝膜衣錠２．５公絲（布克丁）</v>
          </cell>
        </row>
        <row r="8531">
          <cell r="A8531" t="str">
            <v>衛署藥製字第031350號</v>
          </cell>
          <cell r="B8531" t="str">
            <v>〝杏輝〞胃立舒泰懸濁液</v>
          </cell>
        </row>
        <row r="8532">
          <cell r="A8532" t="str">
            <v>衛署藥製字第031355號</v>
          </cell>
          <cell r="B8532" t="str">
            <v>"聯邦"綠芬糖衣錠２５毫克（葉綠素銅鈉）</v>
          </cell>
        </row>
        <row r="8533">
          <cell r="A8533" t="str">
            <v>衛署藥製字第031356號</v>
          </cell>
          <cell r="B8533" t="str">
            <v>康痊喜懸浮液20公絲/公撮(希每得定)</v>
          </cell>
        </row>
        <row r="8534">
          <cell r="A8534" t="str">
            <v>衛署藥製字第031357號</v>
          </cell>
          <cell r="B8534" t="str">
            <v>"保力達" 康保酊（辣椒酊）</v>
          </cell>
        </row>
        <row r="8535">
          <cell r="A8535" t="str">
            <v>衛署藥製字第031358號</v>
          </cell>
          <cell r="B8535" t="str">
            <v>可制痛錠500公絲(對位乙醯氨基酚)</v>
          </cell>
        </row>
        <row r="8536">
          <cell r="A8536" t="str">
            <v>衛署藥製字第031359號</v>
          </cell>
          <cell r="B8536" t="str">
            <v>第得錠</v>
          </cell>
        </row>
        <row r="8537">
          <cell r="A8537" t="str">
            <v>衛署藥製字第031360號</v>
          </cell>
          <cell r="B8537" t="str">
            <v>"正和"爽胃腸錠</v>
          </cell>
        </row>
        <row r="8538">
          <cell r="A8538" t="str">
            <v>衛署藥製字第031361號</v>
          </cell>
          <cell r="B8538" t="str">
            <v>〝正和〞鼻能通膠囊</v>
          </cell>
        </row>
        <row r="8539">
          <cell r="A8539" t="str">
            <v>衛署藥製字第031366號</v>
          </cell>
          <cell r="B8539" t="str">
            <v>止痛藥錠300公絲(對位乙醯氨基酚)</v>
          </cell>
        </row>
        <row r="8540">
          <cell r="A8540" t="str">
            <v>衛署藥製字第031368號</v>
          </cell>
          <cell r="B8540" t="str">
            <v>克力欣注射液150公絲(克林達黴素)</v>
          </cell>
        </row>
        <row r="8541">
          <cell r="A8541" t="str">
            <v>衛署藥製字第031370號</v>
          </cell>
          <cell r="B8541" t="str">
            <v>痛力解軟膏20%(苯若可因)</v>
          </cell>
        </row>
        <row r="8542">
          <cell r="A8542" t="str">
            <v>衛署藥製字第031376號</v>
          </cell>
          <cell r="B8542" t="str">
            <v>胃舒膠囊(溴比得)</v>
          </cell>
        </row>
        <row r="8543">
          <cell r="A8543" t="str">
            <v>衛署藥製字第031388號</v>
          </cell>
          <cell r="B8543" t="str">
            <v>感風痛友感冒液</v>
          </cell>
        </row>
        <row r="8544">
          <cell r="A8544" t="str">
            <v>衛署藥製字第031443號</v>
          </cell>
          <cell r="B8544" t="str">
            <v>"同心" 利尿優糖衣錠１００公絲（耐挫索林）</v>
          </cell>
        </row>
        <row r="8545">
          <cell r="A8545" t="str">
            <v>衛署藥製字第031444號</v>
          </cell>
          <cell r="B8545" t="str">
            <v>哈柏都錠5公絲（哈泊度）</v>
          </cell>
        </row>
        <row r="8546">
          <cell r="A8546" t="str">
            <v>衛署藥製字第031446號</v>
          </cell>
          <cell r="B8546" t="str">
            <v>〝羅得〞 可得舒乳膏0.5公絲/公克（可洛貝他索）</v>
          </cell>
        </row>
        <row r="8547">
          <cell r="A8547" t="str">
            <v>衛署藥製字第031447號</v>
          </cell>
          <cell r="B8547" t="str">
            <v>速莫炎膜衣錠50公絲(待克菲那)</v>
          </cell>
        </row>
        <row r="8548">
          <cell r="A8548" t="str">
            <v>衛署藥製字第031448號</v>
          </cell>
          <cell r="B8548" t="str">
            <v>"?野義"維他命乙丙複合膠囊</v>
          </cell>
        </row>
        <row r="8549">
          <cell r="A8549" t="str">
            <v>衛署藥製字第031450號</v>
          </cell>
          <cell r="B8549" t="str">
            <v>安樂平錠5公絲（哈泊度）</v>
          </cell>
        </row>
        <row r="8550">
          <cell r="A8550" t="str">
            <v>衛署藥製字第031451號</v>
          </cell>
          <cell r="B8550" t="str">
            <v>"強生"苯赫索錠５毫克（耑和費定）</v>
          </cell>
        </row>
        <row r="8551">
          <cell r="A8551" t="str">
            <v>衛署藥製字第031474號</v>
          </cell>
          <cell r="B8551" t="str">
            <v>"正和"特胃樂錠</v>
          </cell>
        </row>
        <row r="8552">
          <cell r="A8552" t="str">
            <v>衛署藥製字第031476號</v>
          </cell>
          <cell r="B8552" t="str">
            <v>意妥明錠40毫克（克羅特安平）</v>
          </cell>
        </row>
        <row r="8553">
          <cell r="A8553" t="str">
            <v>衛署藥製字第031481號</v>
          </cell>
          <cell r="B8553" t="str">
            <v>"井田"希利林膠囊１５０公絲（思利馬林）</v>
          </cell>
        </row>
        <row r="8554">
          <cell r="A8554" t="str">
            <v>衛署藥製字第031482號</v>
          </cell>
          <cell r="B8554" t="str">
            <v>"優生"循力旺糖衣錠１０公絲（尼什枸寧）</v>
          </cell>
        </row>
        <row r="8555">
          <cell r="A8555" t="str">
            <v>衛署藥製字第031483號</v>
          </cell>
          <cell r="B8555" t="str">
            <v>〝正長生〞克暈液(氯茶?二苯安明)</v>
          </cell>
        </row>
        <row r="8556">
          <cell r="A8556" t="str">
            <v>衛署藥製字第031488號</v>
          </cell>
          <cell r="B8556" t="str">
            <v>紅絲菌素月桂硫酸醯膠囊250公絲</v>
          </cell>
        </row>
        <row r="8557">
          <cell r="A8557" t="str">
            <v>衛署藥製字第031489號</v>
          </cell>
          <cell r="B8557" t="str">
            <v>"羅得" 安克暈錠６毫克（貝他喜汀）</v>
          </cell>
        </row>
        <row r="8558">
          <cell r="A8558" t="str">
            <v>衛署藥製字第031491號</v>
          </cell>
          <cell r="B8558" t="str">
            <v>胃得康錠</v>
          </cell>
        </row>
        <row r="8559">
          <cell r="A8559" t="str">
            <v>衛署藥製字第031492號</v>
          </cell>
          <cell r="B8559" t="str">
            <v>〝久松〞 風熱友液</v>
          </cell>
        </row>
        <row r="8560">
          <cell r="A8560" t="str">
            <v>衛署藥製字第031493號</v>
          </cell>
          <cell r="B8560" t="str">
            <v>"羅得" 去痛錠１００公絲（本補麻隆）</v>
          </cell>
        </row>
        <row r="8561">
          <cell r="A8561" t="str">
            <v>衛署藥製字第031494號</v>
          </cell>
          <cell r="B8561" t="str">
            <v>〝羅得〞利康寧內服液</v>
          </cell>
        </row>
        <row r="8562">
          <cell r="A8562" t="str">
            <v>衛署藥製字第031501號</v>
          </cell>
          <cell r="B8562" t="str">
            <v>感冒寧膠囊</v>
          </cell>
        </row>
        <row r="8563">
          <cell r="A8563" t="str">
            <v>衛署藥製字第031503號</v>
          </cell>
          <cell r="B8563" t="str">
            <v>"華盛頓"頓蟲錠１００公絲（每鞭達挫）</v>
          </cell>
        </row>
        <row r="8564">
          <cell r="A8564" t="str">
            <v>衛署藥製字第031504號</v>
          </cell>
          <cell r="B8564" t="str">
            <v>"羅得" 益膚乳膏</v>
          </cell>
        </row>
        <row r="8565">
          <cell r="A8565" t="str">
            <v>衛署藥製字第031505號</v>
          </cell>
          <cell r="B8565" t="str">
            <v>哈寧錠5公絲（哈泊度）</v>
          </cell>
        </row>
        <row r="8566">
          <cell r="A8566" t="str">
            <v>衛署藥製字第031507號</v>
          </cell>
          <cell r="B8566" t="str">
            <v>〝利達〞胃利通錠10毫克(多普利杜)</v>
          </cell>
        </row>
        <row r="8567">
          <cell r="A8567" t="str">
            <v>衛署藥製字第031508號</v>
          </cell>
          <cell r="B8567" t="str">
            <v>彼索康注射液20公絲(匹若卡)</v>
          </cell>
        </row>
        <row r="8568">
          <cell r="A8568" t="str">
            <v>衛署藥製字第031512號</v>
          </cell>
          <cell r="B8568" t="str">
            <v>益喘克咳顆粒</v>
          </cell>
        </row>
        <row r="8569">
          <cell r="A8569" t="str">
            <v>衛署藥製字第031513號</v>
          </cell>
          <cell r="B8569" t="str">
            <v>樂必康錠２５０公絲（匹培咪迪）</v>
          </cell>
        </row>
        <row r="8570">
          <cell r="A8570" t="str">
            <v>衛署藥製字第031514號</v>
          </cell>
          <cell r="B8570" t="str">
            <v>克喘錠2.5公絲(菲諾特洛氫溴酸鹽)</v>
          </cell>
        </row>
        <row r="8571">
          <cell r="A8571" t="str">
            <v>衛署藥製字第031515號</v>
          </cell>
          <cell r="B8571" t="str">
            <v>〝羅得〞宜利寧錠20公絲（歐拉）</v>
          </cell>
        </row>
        <row r="8572">
          <cell r="A8572" t="str">
            <v>衛署藥製字第031516號</v>
          </cell>
          <cell r="B8572" t="str">
            <v>"久仁"雙氧水</v>
          </cell>
        </row>
        <row r="8573">
          <cell r="A8573" t="str">
            <v>衛署藥製字第031519號</v>
          </cell>
          <cell r="B8573" t="str">
            <v>〝羅得〞鼻感寧液</v>
          </cell>
        </row>
        <row r="8574">
          <cell r="A8574" t="str">
            <v>衛署藥製字第031521號</v>
          </cell>
          <cell r="B8574" t="str">
            <v>“利達”培恩達注射液２０毫克/毫升</v>
          </cell>
        </row>
        <row r="8575">
          <cell r="A8575" t="str">
            <v>衛署藥製字第031524號</v>
          </cell>
          <cell r="B8575" t="str">
            <v>寶爾潔白顆（粒抗壞血酸）</v>
          </cell>
        </row>
        <row r="8576">
          <cell r="A8576" t="str">
            <v>衛署藥製字第031525號</v>
          </cell>
          <cell r="B8576" t="str">
            <v>"壽元"利腦通膠囊４００公絲（比拉西達）</v>
          </cell>
        </row>
        <row r="8577">
          <cell r="A8577" t="str">
            <v>衛署藥製字第031526號</v>
          </cell>
          <cell r="B8577" t="str">
            <v>"壽元"利腦通注射液２００公絲（比拉西達）</v>
          </cell>
        </row>
        <row r="8578">
          <cell r="A8578" t="str">
            <v>衛署藥製字第031528號</v>
          </cell>
          <cell r="B8578" t="str">
            <v>〝同心〞舒靜眠錠0.25公絲（艾樂朗）</v>
          </cell>
        </row>
        <row r="8579">
          <cell r="A8579" t="str">
            <v>衛署藥製字第031534號</v>
          </cell>
          <cell r="B8579" t="str">
            <v>〝榮民〞 血得平錠25公絲(亥爪拉壬)</v>
          </cell>
        </row>
        <row r="8580">
          <cell r="A8580" t="str">
            <v>衛署藥製字第031535號</v>
          </cell>
          <cell r="B8580" t="str">
            <v>潰特得膜衣錠１５０公絲（鹽酸雷尼得定）</v>
          </cell>
        </row>
        <row r="8581">
          <cell r="A8581" t="str">
            <v>衛署藥製字第031536號</v>
          </cell>
          <cell r="B8581" t="str">
            <v>"國嘉"必克林膜衣錠２５０公絲（匹培咪迪）</v>
          </cell>
        </row>
        <row r="8582">
          <cell r="A8582" t="str">
            <v>衛署藥製字第031537號</v>
          </cell>
          <cell r="B8582" t="str">
            <v>心健膜衣錠40公絲(唯律脈必利)</v>
          </cell>
        </row>
        <row r="8583">
          <cell r="A8583" t="str">
            <v>衛署藥製字第031540號</v>
          </cell>
          <cell r="B8583" t="str">
            <v>血得平錠10公絲(亥爪拉任)</v>
          </cell>
        </row>
        <row r="8584">
          <cell r="A8584" t="str">
            <v>衛署藥製字第031544號</v>
          </cell>
          <cell r="B8584" t="str">
            <v>〝國嘉〞可達娜膠囊200毫克(單那若)</v>
          </cell>
        </row>
        <row r="8585">
          <cell r="A8585" t="str">
            <v>衛署藥製字第031545號</v>
          </cell>
          <cell r="B8585" t="str">
            <v>"羅得"鹽酸氯四環素膠囊２５０公絲</v>
          </cell>
        </row>
        <row r="8586">
          <cell r="A8586" t="str">
            <v>衛署藥製字第031592號</v>
          </cell>
          <cell r="B8586" t="str">
            <v>美胃寧膜衣錠10公絲(多普利杜)</v>
          </cell>
        </row>
        <row r="8587">
          <cell r="A8587" t="str">
            <v>衛署藥製字第031593號</v>
          </cell>
          <cell r="B8587" t="str">
            <v>伏那伶錠5公絲(服納利林)</v>
          </cell>
        </row>
        <row r="8588">
          <cell r="A8588" t="str">
            <v>衛署藥製字第031596號</v>
          </cell>
          <cell r="B8588" t="str">
            <v>利血達膜衣錠100毫克(梯可比定)</v>
          </cell>
        </row>
        <row r="8589">
          <cell r="A8589" t="str">
            <v>衛署藥製字第031600號</v>
          </cell>
          <cell r="B8589" t="str">
            <v>"羅得" 益雅潔消毒液</v>
          </cell>
        </row>
        <row r="8590">
          <cell r="A8590" t="str">
            <v>衛署藥製字第031608號</v>
          </cell>
          <cell r="B8590" t="str">
            <v>吐必止栓劑10公絲(多普利杜)</v>
          </cell>
        </row>
        <row r="8591">
          <cell r="A8591" t="str">
            <v>衛署藥製字第031609號</v>
          </cell>
          <cell r="B8591" t="str">
            <v>"國嘉"濾脂清膜衣錠２００毫克（本那非泊）</v>
          </cell>
        </row>
        <row r="8592">
          <cell r="A8592" t="str">
            <v>衛署藥製字第031614號</v>
          </cell>
          <cell r="B8592" t="str">
            <v>速達康口內膏1公絲（安西諾隆）</v>
          </cell>
        </row>
        <row r="8593">
          <cell r="A8593" t="str">
            <v>衛署藥製字第031628號</v>
          </cell>
          <cell r="B8593" t="str">
            <v>安命利補注射液</v>
          </cell>
        </row>
        <row r="8594">
          <cell r="A8594" t="str">
            <v>衛署藥製字第031630號</v>
          </cell>
          <cell r="B8594" t="str">
            <v>"瑞士"速得平乾粉注射劑（使治他新鈉）</v>
          </cell>
        </row>
        <row r="8595">
          <cell r="A8595" t="str">
            <v>衛署藥製字第031641號</v>
          </cell>
          <cell r="B8595" t="str">
            <v>惠必朗錠２００公絲（本那非泊）</v>
          </cell>
        </row>
        <row r="8596">
          <cell r="A8596" t="str">
            <v>衛署藥製字第031651號</v>
          </cell>
          <cell r="B8596" t="str">
            <v>適口樂口內膏1公絲（安西諾隆）</v>
          </cell>
        </row>
        <row r="8597">
          <cell r="A8597" t="str">
            <v>衛署藥製字第031655號</v>
          </cell>
          <cell r="B8597" t="str">
            <v>大正百保能小兒液</v>
          </cell>
        </row>
        <row r="8598">
          <cell r="A8598" t="str">
            <v>衛署藥製字第031656號</v>
          </cell>
          <cell r="B8598" t="str">
            <v>胃舒錠400公絲(希每得定)</v>
          </cell>
        </row>
        <row r="8599">
          <cell r="A8599" t="str">
            <v>衛署藥製字第031657號</v>
          </cell>
          <cell r="B8599" t="str">
            <v>允消膚帝乳膏</v>
          </cell>
        </row>
        <row r="8600">
          <cell r="A8600" t="str">
            <v>衛署藥製字第031658號</v>
          </cell>
          <cell r="B8600" t="str">
            <v>服腦錠10公絲(服納利林)</v>
          </cell>
        </row>
        <row r="8601">
          <cell r="A8601" t="str">
            <v>衛署藥製字第031659號</v>
          </cell>
          <cell r="B8601" t="str">
            <v>伯汀錠2.5毫克（布克丁）</v>
          </cell>
        </row>
        <row r="8602">
          <cell r="A8602" t="str">
            <v>衛署藥製字第031660號</v>
          </cell>
          <cell r="B8602" t="str">
            <v>〝井田〞綜合咳嗽膠囊</v>
          </cell>
        </row>
        <row r="8603">
          <cell r="A8603" t="str">
            <v>衛署藥製字第031661號</v>
          </cell>
          <cell r="B8603" t="str">
            <v>胃樂爽懸液</v>
          </cell>
        </row>
        <row r="8604">
          <cell r="A8604" t="str">
            <v>衛署藥製字第031662號</v>
          </cell>
          <cell r="B8604" t="str">
            <v>暢痰錠30公絲（艾普樂索）</v>
          </cell>
        </row>
        <row r="8605">
          <cell r="A8605" t="str">
            <v>衛署藥製字第031666號</v>
          </cell>
          <cell r="B8605" t="str">
            <v>克菌錠100公絲(每索匹林)</v>
          </cell>
        </row>
        <row r="8606">
          <cell r="A8606" t="str">
            <v>衛署藥製字第031667號</v>
          </cell>
          <cell r="B8606" t="str">
            <v>尼福膠囊250公絲(尼福密酸)</v>
          </cell>
        </row>
        <row r="8607">
          <cell r="A8607" t="str">
            <v>衛署藥製字第031668號</v>
          </cell>
          <cell r="B8607" t="str">
            <v>〝大正〞速傷明液</v>
          </cell>
        </row>
        <row r="8608">
          <cell r="A8608" t="str">
            <v>衛署藥製字第031669號</v>
          </cell>
          <cell r="B8608" t="str">
            <v>大正止瀉藥錠</v>
          </cell>
        </row>
        <row r="8609">
          <cell r="A8609" t="str">
            <v>衛署藥製字第031671號</v>
          </cell>
          <cell r="B8609" t="str">
            <v>舒咳糖衣錠</v>
          </cell>
        </row>
        <row r="8610">
          <cell r="A8610" t="str">
            <v>衛署藥製字第031673號</v>
          </cell>
          <cell r="B8610" t="str">
            <v>〝盈盈〞康敏通錠4毫克（縮蘋酸氯菲安明）</v>
          </cell>
        </row>
        <row r="8611">
          <cell r="A8611" t="str">
            <v>衛署藥製字第031675號</v>
          </cell>
          <cell r="B8611" t="str">
            <v>脫硬平液</v>
          </cell>
        </row>
        <row r="8612">
          <cell r="A8612" t="str">
            <v>衛署藥製字第031676號</v>
          </cell>
          <cell r="B8612" t="str">
            <v>〝柏理〞康速龍錠5毫克（培尼皮質醇）</v>
          </cell>
        </row>
        <row r="8613">
          <cell r="A8613" t="str">
            <v>衛署藥製字第031680號</v>
          </cell>
          <cell r="B8613" t="str">
            <v>〝盈盈〞嘔吐寧錠25毫克</v>
          </cell>
        </row>
        <row r="8614">
          <cell r="A8614" t="str">
            <v>衛署藥製字第031681號</v>
          </cell>
          <cell r="B8614" t="str">
            <v>〝晟德〞鼻炎內服液劑</v>
          </cell>
        </row>
        <row r="8615">
          <cell r="A8615" t="str">
            <v>衛署藥製字第031690號</v>
          </cell>
          <cell r="B8615" t="str">
            <v>服治喘錠2.5公絲(菲諾特洛)</v>
          </cell>
        </row>
        <row r="8616">
          <cell r="A8616" t="str">
            <v>衛署藥製字第031694號</v>
          </cell>
          <cell r="B8616" t="str">
            <v>〝國嘉〞痛嘉音錠１０毫克（歐西拉因）</v>
          </cell>
        </row>
        <row r="8617">
          <cell r="A8617" t="str">
            <v>衛署藥製字第031695號</v>
          </cell>
          <cell r="B8617" t="str">
            <v>炎康懸濁注射液</v>
          </cell>
        </row>
        <row r="8618">
          <cell r="A8618" t="str">
            <v>衛署藥製字第031696號</v>
          </cell>
          <cell r="B8618" t="str">
            <v>克風友糖漿</v>
          </cell>
        </row>
        <row r="8619">
          <cell r="A8619" t="str">
            <v>衛署藥製字第031697號</v>
          </cell>
          <cell r="B8619" t="str">
            <v>安咳液</v>
          </cell>
        </row>
        <row r="8620">
          <cell r="A8620" t="str">
            <v>衛署藥製字第031698號</v>
          </cell>
          <cell r="B8620" t="str">
            <v>滅那通糖漿</v>
          </cell>
        </row>
        <row r="8621">
          <cell r="A8621" t="str">
            <v>衛署藥製字第031727號</v>
          </cell>
          <cell r="B8621" t="str">
            <v>鎮痛散</v>
          </cell>
        </row>
        <row r="8622">
          <cell r="A8622" t="str">
            <v>衛署藥製字第031728號</v>
          </cell>
          <cell r="B8622" t="str">
            <v>胃去病錠400公絲(希每得定)</v>
          </cell>
        </row>
        <row r="8623">
          <cell r="A8623" t="str">
            <v>衛署藥製字第031737號</v>
          </cell>
          <cell r="B8623" t="str">
            <v>三安咳糖漿</v>
          </cell>
        </row>
        <row r="8624">
          <cell r="A8624" t="str">
            <v>衛署藥製字第031739號</v>
          </cell>
          <cell r="B8624" t="str">
            <v>樂利膠囊</v>
          </cell>
        </row>
        <row r="8625">
          <cell r="A8625" t="str">
            <v>衛署藥製字第031743號</v>
          </cell>
          <cell r="B8625" t="str">
            <v>安命生膠囊</v>
          </cell>
        </row>
        <row r="8626">
          <cell r="A8626" t="str">
            <v>衛署藥製字第031746號</v>
          </cell>
          <cell r="B8626" t="str">
            <v>濟便膠囊</v>
          </cell>
        </row>
        <row r="8627">
          <cell r="A8627" t="str">
            <v>衛署藥製字第031747號</v>
          </cell>
          <cell r="B8627" t="str">
            <v>"寶齡富錦"愛兒平錠８４毫克（乙醯水楊酸鋁）</v>
          </cell>
        </row>
        <row r="8628">
          <cell r="A8628" t="str">
            <v>衛署藥製字第031748號</v>
          </cell>
          <cell r="B8628" t="str">
            <v>維優胃錠</v>
          </cell>
        </row>
        <row r="8629">
          <cell r="A8629" t="str">
            <v>衛署藥製字第031749號</v>
          </cell>
          <cell r="B8629" t="str">
            <v>喜胃優膠囊</v>
          </cell>
        </row>
        <row r="8630">
          <cell r="A8630" t="str">
            <v>衛署藥製字第031753號</v>
          </cell>
          <cell r="B8630" t="str">
            <v>複方甘草合劑錠</v>
          </cell>
        </row>
        <row r="8631">
          <cell r="A8631" t="str">
            <v>衛署藥製字第031754號</v>
          </cell>
          <cell r="B8631" t="str">
            <v>可安咳液</v>
          </cell>
        </row>
        <row r="8632">
          <cell r="A8632" t="str">
            <v>衛署藥製字第031755號</v>
          </cell>
          <cell r="B8632" t="str">
            <v>安命生糖漿</v>
          </cell>
        </row>
        <row r="8633">
          <cell r="A8633" t="str">
            <v>衛署藥製字第031756號</v>
          </cell>
          <cell r="B8633" t="str">
            <v>複方甘草合劑液（不含阿片）</v>
          </cell>
        </row>
        <row r="8634">
          <cell r="A8634" t="str">
            <v>衛署藥製字第031757號</v>
          </cell>
          <cell r="B8634" t="str">
            <v>複方甘草合劑液</v>
          </cell>
        </row>
        <row r="8635">
          <cell r="A8635" t="str">
            <v>衛署藥製字第031761號</v>
          </cell>
          <cell r="B8635" t="str">
            <v>感冒液</v>
          </cell>
        </row>
        <row r="8636">
          <cell r="A8636" t="str">
            <v>衛署藥製字第031762號</v>
          </cell>
          <cell r="B8636" t="str">
            <v>三克定膠囊</v>
          </cell>
        </row>
        <row r="8637">
          <cell r="A8637" t="str">
            <v>衛署藥製字第031764號</v>
          </cell>
          <cell r="B8637" t="str">
            <v>止痛錠</v>
          </cell>
        </row>
        <row r="8638">
          <cell r="A8638" t="str">
            <v>衛署藥製字第031765號</v>
          </cell>
          <cell r="B8638" t="str">
            <v>感冒膜衣錠</v>
          </cell>
        </row>
        <row r="8639">
          <cell r="A8639" t="str">
            <v>衛署藥製字第031766號</v>
          </cell>
          <cell r="B8639" t="str">
            <v>"大塚" 灌注洗淨用蒸餾水</v>
          </cell>
        </row>
        <row r="8640">
          <cell r="A8640" t="str">
            <v>衛署藥製字第031768號</v>
          </cell>
          <cell r="B8640" t="str">
            <v>鎮嗽風液</v>
          </cell>
        </row>
        <row r="8641">
          <cell r="A8641" t="str">
            <v>衛署藥製字第031769號</v>
          </cell>
          <cell r="B8641" t="str">
            <v>依胃錠350毫克(氫氧化鎂)</v>
          </cell>
        </row>
        <row r="8642">
          <cell r="A8642" t="str">
            <v>衛署藥製字第031770號</v>
          </cell>
          <cell r="B8642" t="str">
            <v>世達利吐寧錠10毫克(多普利杜)</v>
          </cell>
        </row>
        <row r="8643">
          <cell r="A8643" t="str">
            <v>衛署藥製字第031778號</v>
          </cell>
          <cell r="B8643" t="str">
            <v>珀拿舒錠375公絲(那普洛先)</v>
          </cell>
        </row>
        <row r="8644">
          <cell r="A8644" t="str">
            <v>衛署藥製字第031796號</v>
          </cell>
          <cell r="B8644" t="str">
            <v>〝國嘉〞咳祿錠100公絲（歐咳拉命檸檬酸）</v>
          </cell>
        </row>
        <row r="8645">
          <cell r="A8645" t="str">
            <v>衛署藥製字第031800號</v>
          </cell>
          <cell r="B8645" t="str">
            <v>艾胃逆服咀嚼錠</v>
          </cell>
        </row>
        <row r="8646">
          <cell r="A8646" t="str">
            <v>衛署藥製字第031801號</v>
          </cell>
          <cell r="B8646" t="str">
            <v>〝國嘉〞克敵喘膠囊1公絲（可多替芬）</v>
          </cell>
        </row>
        <row r="8647">
          <cell r="A8647" t="str">
            <v>衛署藥製字第031807號</v>
          </cell>
          <cell r="B8647" t="str">
            <v>"永昌" 清血錠２００毫克（本那非泊）</v>
          </cell>
        </row>
        <row r="8648">
          <cell r="A8648" t="str">
            <v>衛署藥製字第031808號</v>
          </cell>
          <cell r="B8648" t="str">
            <v>〝易陽〞免癢糖衣錠50公絲（美海得林）</v>
          </cell>
        </row>
        <row r="8649">
          <cell r="A8649" t="str">
            <v>衛署藥製字第031809號</v>
          </cell>
          <cell r="B8649" t="str">
            <v>"正和" 康痛錠</v>
          </cell>
        </row>
        <row r="8650">
          <cell r="A8650" t="str">
            <v>衛署藥製字第031823號</v>
          </cell>
          <cell r="B8650" t="str">
            <v>"國嘉" 袪痛錠50毫克（本補麻隆）</v>
          </cell>
        </row>
        <row r="8651">
          <cell r="A8651" t="str">
            <v>衛署藥製字第031824號</v>
          </cell>
          <cell r="B8651" t="str">
            <v>國嘉喜美胃膜衣錠400公絲(希每得定)</v>
          </cell>
        </row>
        <row r="8652">
          <cell r="A8652" t="str">
            <v>衛署藥製字第031825號</v>
          </cell>
          <cell r="B8652" t="str">
            <v>〝國嘉〞倍嘉松錠0.6毫克(貝皮質醇)</v>
          </cell>
        </row>
        <row r="8653">
          <cell r="A8653" t="str">
            <v>衛署藥製字第031831號</v>
          </cell>
          <cell r="B8653" t="str">
            <v>優力勝膠囊150公絲(克林達黴素)</v>
          </cell>
        </row>
        <row r="8654">
          <cell r="A8654" t="str">
            <v>衛署藥製字第031832號</v>
          </cell>
          <cell r="B8654" t="str">
            <v>〝聯邦〞優納隆膠囊200毫克(單那若)</v>
          </cell>
        </row>
        <row r="8655">
          <cell r="A8655" t="str">
            <v>衛署藥製字第031833號</v>
          </cell>
          <cell r="B8655" t="str">
            <v>"聯邦"優血明膠囊５００毫克（妥內散敏）</v>
          </cell>
        </row>
        <row r="8656">
          <cell r="A8656" t="str">
            <v>衛署藥製字第031835號</v>
          </cell>
          <cell r="B8656" t="str">
            <v>喜華注射劑０．７５公克（希福辛）</v>
          </cell>
        </row>
        <row r="8657">
          <cell r="A8657" t="str">
            <v>衛署藥製字第031836號</v>
          </cell>
          <cell r="B8657" t="str">
            <v>〝利達〞樂得眠錠0.25毫克（阿若南）</v>
          </cell>
        </row>
        <row r="8658">
          <cell r="A8658" t="str">
            <v>衛署藥製字第031837號</v>
          </cell>
          <cell r="B8658" t="str">
            <v>伯樂錠80公絲(對位乙醯氨基酚)</v>
          </cell>
        </row>
        <row r="8659">
          <cell r="A8659" t="str">
            <v>衛署藥製字第031840號</v>
          </cell>
          <cell r="B8659" t="str">
            <v>福榮眼藥水1公絲/公撮（膚樂每爽）</v>
          </cell>
        </row>
        <row r="8660">
          <cell r="A8660" t="str">
            <v>衛署藥製字第031846號</v>
          </cell>
          <cell r="B8660" t="str">
            <v>優力勝注射液150公絲(克林達黴素)</v>
          </cell>
        </row>
        <row r="8661">
          <cell r="A8661" t="str">
            <v>衛署藥製字第031850號</v>
          </cell>
          <cell r="B8661" t="str">
            <v>每非那膠囊500公絲(每非那)</v>
          </cell>
        </row>
        <row r="8662">
          <cell r="A8662" t="str">
            <v>衛署藥製字第031851號</v>
          </cell>
          <cell r="B8662" t="str">
            <v>〝南都〞優可拿乳膏</v>
          </cell>
        </row>
        <row r="8663">
          <cell r="A8663" t="str">
            <v>衛署藥製字第031853號</v>
          </cell>
          <cell r="B8663" t="str">
            <v>"優生"尿適膜衣錠200公絲(福來沃賽)</v>
          </cell>
        </row>
        <row r="8664">
          <cell r="A8664" t="str">
            <v>衛署藥製字第031876號</v>
          </cell>
          <cell r="B8664" t="str">
            <v>〝明德〞 舒吶喉錠</v>
          </cell>
        </row>
        <row r="8665">
          <cell r="A8665" t="str">
            <v>衛署藥製字第031878號</v>
          </cell>
          <cell r="B8665" t="str">
            <v>待免暈注射液50公絲/公攝(氯苯鹼二苯安明)</v>
          </cell>
        </row>
        <row r="8666">
          <cell r="A8666" t="str">
            <v>衛署藥製字第031879號</v>
          </cell>
          <cell r="B8666" t="str">
            <v>〝聯邦〞咳咳寧糖漿</v>
          </cell>
        </row>
        <row r="8667">
          <cell r="A8667" t="str">
            <v>衛署藥製字第031880號</v>
          </cell>
          <cell r="B8667" t="str">
            <v>〝培力〞普他寧栓劑25毫克(待克菲鈉)</v>
          </cell>
        </row>
        <row r="8668">
          <cell r="A8668" t="str">
            <v>衛署藥製字第031881號</v>
          </cell>
          <cell r="B8668" t="str">
            <v>〝培力〞?普他寧栓劑12.5毫克(待克菲鈉)</v>
          </cell>
        </row>
        <row r="8669">
          <cell r="A8669" t="str">
            <v>衛署藥製字第031882號</v>
          </cell>
          <cell r="B8669" t="str">
            <v>"優良" 優復捷愛黴素注射劑（西華定）</v>
          </cell>
        </row>
        <row r="8670">
          <cell r="A8670" t="str">
            <v>衛署藥製字第031889號</v>
          </cell>
          <cell r="B8670" t="str">
            <v>〝優生〞優爽錠30公絲(鹽酸迪太贊)</v>
          </cell>
        </row>
        <row r="8671">
          <cell r="A8671" t="str">
            <v>衛署藥製字第031891號</v>
          </cell>
          <cell r="B8671" t="str">
            <v>南都痛可消錠</v>
          </cell>
        </row>
        <row r="8672">
          <cell r="A8672" t="str">
            <v>衛署藥製字第031894號</v>
          </cell>
          <cell r="B8672" t="str">
            <v>喘安錠1公絲（可多替芬）</v>
          </cell>
        </row>
        <row r="8673">
          <cell r="A8673" t="str">
            <v>衛署藥製字第031895號</v>
          </cell>
          <cell r="B8673" t="str">
            <v>怡樂平糖衣錠50公絲（沙利苯?）</v>
          </cell>
        </row>
        <row r="8674">
          <cell r="A8674" t="str">
            <v>衛署藥製字第031896號</v>
          </cell>
          <cell r="B8674" t="str">
            <v>〝生達〞美舒咳錠30毫克（鹽酸安布索）</v>
          </cell>
        </row>
        <row r="8675">
          <cell r="A8675" t="str">
            <v>衛署藥製字第031906號</v>
          </cell>
          <cell r="B8675" t="str">
            <v>帕兒寧膠囊２．５公絲（布克丁）</v>
          </cell>
        </row>
        <row r="8676">
          <cell r="A8676" t="str">
            <v>衛署藥製字第031907號</v>
          </cell>
          <cell r="B8676" t="str">
            <v>"壽元"立爾霸膠囊５００微公克（甲鈷胺明）</v>
          </cell>
        </row>
        <row r="8677">
          <cell r="A8677" t="str">
            <v>衛署藥製字第031908號</v>
          </cell>
          <cell r="B8677" t="str">
            <v>"壽元"復爾健注射液５公絲（梯尼達諾）</v>
          </cell>
        </row>
        <row r="8678">
          <cell r="A8678" t="str">
            <v>衛署藥製字第031910號</v>
          </cell>
          <cell r="B8678" t="str">
            <v>利保肝膠囊７０毫克</v>
          </cell>
        </row>
        <row r="8679">
          <cell r="A8679" t="str">
            <v>衛署藥製字第031912號</v>
          </cell>
          <cell r="B8679" t="str">
            <v>〝井田〞安布索錠30毫克</v>
          </cell>
        </row>
        <row r="8680">
          <cell r="A8680" t="str">
            <v>衛署藥製字第031918號</v>
          </cell>
          <cell r="B8680" t="str">
            <v>痔福栓劑</v>
          </cell>
        </row>
        <row r="8681">
          <cell r="A8681" t="str">
            <v>衛署藥製字第031922號</v>
          </cell>
          <cell r="B8681" t="str">
            <v>淨炎乳膏10公絲/公克</v>
          </cell>
        </row>
        <row r="8682">
          <cell r="A8682" t="str">
            <v>衛署藥製字第031927號</v>
          </cell>
          <cell r="B8682" t="str">
            <v>"盈盈"樂補維他滴劑</v>
          </cell>
        </row>
        <row r="8683">
          <cell r="A8683" t="str">
            <v>衛署藥製字第031932號</v>
          </cell>
          <cell r="B8683" t="str">
            <v>〝盈盈〞鼻炎膠囊25毫克（鹽酸二苯安明）</v>
          </cell>
        </row>
        <row r="8684">
          <cell r="A8684" t="str">
            <v>衛署藥製字第031933號</v>
          </cell>
          <cell r="B8684" t="str">
            <v>"盈盈"康血補維生素B12膠囊1公絲（氰鈷胺）</v>
          </cell>
        </row>
        <row r="8685">
          <cell r="A8685" t="str">
            <v>衛署藥製字第031949號</v>
          </cell>
          <cell r="B8685" t="str">
            <v>富彼膚乳膏</v>
          </cell>
        </row>
        <row r="8686">
          <cell r="A8686" t="str">
            <v>衛署藥製字第031952號</v>
          </cell>
          <cell r="B8686" t="str">
            <v>〝國嘉〞福腦清膠囊5公絲(服納利林)</v>
          </cell>
        </row>
        <row r="8687">
          <cell r="A8687" t="str">
            <v>衛署藥製字第031953號</v>
          </cell>
          <cell r="B8687" t="str">
            <v>"國嘉" 石立消膠囊250毫克(去諾第氧膽酸)</v>
          </cell>
        </row>
        <row r="8688">
          <cell r="A8688" t="str">
            <v>衛署藥製字第031954號</v>
          </cell>
          <cell r="B8688" t="str">
            <v>俾脂清錠２００公絲（本那非泊）</v>
          </cell>
        </row>
        <row r="8689">
          <cell r="A8689" t="str">
            <v>衛署藥製字第031959號</v>
          </cell>
          <cell r="B8689" t="str">
            <v>"大塚" 滴沙林注射液５：０．４５</v>
          </cell>
        </row>
        <row r="8690">
          <cell r="A8690" t="str">
            <v>衛署藥製字第031960號</v>
          </cell>
          <cell r="B8690" t="str">
            <v>注射用蒸餾水</v>
          </cell>
        </row>
        <row r="8691">
          <cell r="A8691" t="str">
            <v>衛署藥製字第031975號</v>
          </cell>
          <cell r="B8691" t="str">
            <v>"瑞士"喉樂健舌錠５００微公克（杜每芬）</v>
          </cell>
        </row>
        <row r="8692">
          <cell r="A8692" t="str">
            <v>衛署藥製字第031976號</v>
          </cell>
          <cell r="B8692" t="str">
            <v>速樂陰道栓劑150公絲(亦可那挫)</v>
          </cell>
        </row>
        <row r="8693">
          <cell r="A8693" t="str">
            <v>衛署藥製字第031977號</v>
          </cell>
          <cell r="B8693" t="str">
            <v>〝正和〞富美特龍膠囊5公絲(氟每特隆)</v>
          </cell>
        </row>
        <row r="8694">
          <cell r="A8694" t="str">
            <v>衛署藥製字第031978號</v>
          </cell>
          <cell r="B8694" t="str">
            <v>得治黴乳膏</v>
          </cell>
        </row>
        <row r="8695">
          <cell r="A8695" t="str">
            <v>衛署藥製字第031979號</v>
          </cell>
          <cell r="B8695" t="str">
            <v>安得健錠100公絲(阿曼他定)</v>
          </cell>
        </row>
        <row r="8696">
          <cell r="A8696" t="str">
            <v>衛署藥製字第031983號</v>
          </cell>
          <cell r="B8696" t="str">
            <v>"壽元"滴舒注射液５％（葡萄醣）</v>
          </cell>
        </row>
        <row r="8697">
          <cell r="A8697" t="str">
            <v>衛署藥製字第031988號</v>
          </cell>
          <cell r="B8697" t="str">
            <v>免吐寧錠10公絲(多普利杜)</v>
          </cell>
        </row>
        <row r="8698">
          <cell r="A8698" t="str">
            <v>衛署藥製字第031989號</v>
          </cell>
          <cell r="B8698" t="str">
            <v>美而寧糖衣錠25公絲（沙利苯?）</v>
          </cell>
        </row>
        <row r="8699">
          <cell r="A8699" t="str">
            <v>衛署藥製字第031990號</v>
          </cell>
          <cell r="B8699" t="str">
            <v>〝優生〞芬康胃錠１０公絲（歐西拉因）</v>
          </cell>
        </row>
        <row r="8700">
          <cell r="A8700" t="str">
            <v>衛署藥製字第031991號</v>
          </cell>
          <cell r="B8700" t="str">
            <v>〝衛達〞優得舒錠10毫克(鹽酸立特林)</v>
          </cell>
        </row>
        <row r="8701">
          <cell r="A8701" t="str">
            <v>衛署藥製字第031993號</v>
          </cell>
          <cell r="B8701" t="str">
            <v>"優生"倍舒寧錠６公絲（貝他喜汀）</v>
          </cell>
        </row>
        <row r="8702">
          <cell r="A8702" t="str">
            <v>衛署藥製字第031999號</v>
          </cell>
          <cell r="B8702" t="str">
            <v>痰可釋錠30公絲（鹽酸安不索）</v>
          </cell>
        </row>
        <row r="8703">
          <cell r="A8703" t="str">
            <v>衛署藥製字第032000號</v>
          </cell>
          <cell r="B8703" t="str">
            <v>"國嘉"治栓腸溶糖衣錠100毫克（配妥西菲林）</v>
          </cell>
        </row>
        <row r="8704">
          <cell r="A8704" t="str">
            <v>衛署藥製字第032001號</v>
          </cell>
          <cell r="B8704" t="str">
            <v>咳欣錠20公絲（諾司卡賓）</v>
          </cell>
        </row>
        <row r="8705">
          <cell r="A8705" t="str">
            <v>衛署藥製字第032002號</v>
          </cell>
          <cell r="B8705" t="str">
            <v>〝國嘉〞 美敏錠50公絲（美定得設）</v>
          </cell>
        </row>
        <row r="8706">
          <cell r="A8706" t="str">
            <v>衛署藥製字第032003號</v>
          </cell>
          <cell r="B8706" t="str">
            <v>那柏生錠250公絲(那普洛仙)</v>
          </cell>
        </row>
        <row r="8707">
          <cell r="A8707" t="str">
            <v>衛署藥製字第032004號</v>
          </cell>
          <cell r="B8707" t="str">
            <v>敏痛膜衣錠100公絲</v>
          </cell>
        </row>
        <row r="8708">
          <cell r="A8708" t="str">
            <v>衛署藥製字第032005號</v>
          </cell>
          <cell r="B8708" t="str">
            <v>必惠賜粉末（雙乳桿菌）</v>
          </cell>
        </row>
        <row r="8709">
          <cell r="A8709" t="str">
            <v>衛署藥製字第032006號</v>
          </cell>
          <cell r="B8709" t="str">
            <v>〝北進〞保膚健乳膏0.5毫克/公克</v>
          </cell>
        </row>
        <row r="8710">
          <cell r="A8710" t="str">
            <v>衛署藥製字第032007號</v>
          </cell>
          <cell r="B8710" t="str">
            <v>移喘可寧錠0.5毫克(赫索普納林)</v>
          </cell>
        </row>
        <row r="8711">
          <cell r="A8711" t="str">
            <v>衛署藥製字第032012號</v>
          </cell>
          <cell r="B8711" t="str">
            <v>耐適妥乳膏</v>
          </cell>
        </row>
        <row r="8712">
          <cell r="A8712" t="str">
            <v>衛署藥製字第032013號</v>
          </cell>
          <cell r="B8712" t="str">
            <v>念黴松乳膏</v>
          </cell>
        </row>
        <row r="8713">
          <cell r="A8713" t="str">
            <v>衛署藥製字第032014號</v>
          </cell>
          <cell r="B8713" t="str">
            <v>優帝錠５０公絲（尼卡密特）</v>
          </cell>
        </row>
        <row r="8714">
          <cell r="A8714" t="str">
            <v>衛署藥製字第032018號</v>
          </cell>
          <cell r="B8714" t="str">
            <v>"達德士"腸樂錠１５毫克</v>
          </cell>
        </row>
        <row r="8715">
          <cell r="A8715" t="str">
            <v>衛署藥製字第032024號</v>
          </cell>
          <cell r="B8715" t="str">
            <v>替你痛顆粒</v>
          </cell>
        </row>
        <row r="8716">
          <cell r="A8716" t="str">
            <v>衛署藥製字第032025號</v>
          </cell>
          <cell r="B8716" t="str">
            <v>痛就擦藥水7.5公絲/公克</v>
          </cell>
        </row>
        <row r="8717">
          <cell r="A8717" t="str">
            <v>衛署藥製字第032026號</v>
          </cell>
          <cell r="B8717" t="str">
            <v>斯斯感冒膠囊</v>
          </cell>
        </row>
        <row r="8718">
          <cell r="A8718" t="str">
            <v>衛署藥製字第032027號</v>
          </cell>
          <cell r="B8718" t="str">
            <v>完疲痠痛軟膏5公絲/公克(匹洛西卡)</v>
          </cell>
        </row>
        <row r="8719">
          <cell r="A8719" t="str">
            <v>衛署藥製字第032028號</v>
          </cell>
          <cell r="B8719" t="str">
            <v>〝強生〞維他命乙12錠1毫克（氰鈷胺）</v>
          </cell>
        </row>
        <row r="8720">
          <cell r="A8720" t="str">
            <v>衛署藥製字第032029號</v>
          </cell>
          <cell r="B8720" t="str">
            <v>〝強生〞富祿靜膜衣錠5毫克（三氟苯塞井）</v>
          </cell>
        </row>
        <row r="8721">
          <cell r="A8721" t="str">
            <v>衛署藥製字第032037號</v>
          </cell>
          <cell r="B8721" t="str">
            <v>斯斯鼻炎膠囊</v>
          </cell>
        </row>
        <row r="8722">
          <cell r="A8722" t="str">
            <v>衛署藥製字第032042號</v>
          </cell>
          <cell r="B8722" t="str">
            <v>〝衛達〞得雅靜錠0.25公絲（阿若南）</v>
          </cell>
        </row>
        <row r="8723">
          <cell r="A8723" t="str">
            <v>衛署藥製字第032043號</v>
          </cell>
          <cell r="B8723" t="str">
            <v>中美風熱嗽感冒液(無糖)</v>
          </cell>
        </row>
        <row r="8724">
          <cell r="A8724" t="str">
            <v>衛署藥製字第032044號</v>
          </cell>
          <cell r="B8724" t="str">
            <v>嗽熱痛液</v>
          </cell>
        </row>
        <row r="8725">
          <cell r="A8725" t="str">
            <v>衛署藥製字第032045號</v>
          </cell>
          <cell r="B8725" t="str">
            <v>阿斯匹林腸溶膜衣錠650公絲</v>
          </cell>
        </row>
        <row r="8726">
          <cell r="A8726" t="str">
            <v>衛署藥製字第032046號</v>
          </cell>
          <cell r="B8726" t="str">
            <v>待匹力達糖衣錠75公絲</v>
          </cell>
        </row>
        <row r="8727">
          <cell r="A8727" t="str">
            <v>衛署藥製字第032047號</v>
          </cell>
          <cell r="B8727" t="str">
            <v>優炎腸溶膜衣錠50公絲(待克菲鈉)</v>
          </cell>
        </row>
        <row r="8728">
          <cell r="A8728" t="str">
            <v>衛署藥製字第032050號</v>
          </cell>
          <cell r="B8728" t="str">
            <v>硫酸阿托品點眼液1%</v>
          </cell>
        </row>
        <row r="8729">
          <cell r="A8729" t="str">
            <v>衛署藥製字第032051號</v>
          </cell>
          <cell r="B8729" t="str">
            <v>〝杏輝〞貝他每壯軟膏0.5公絲／公克（貝皮質醇）</v>
          </cell>
        </row>
        <row r="8730">
          <cell r="A8730" t="str">
            <v>衛署藥製字第032053號</v>
          </cell>
          <cell r="B8730" t="str">
            <v>"強生"庇泰祿糖衣錠100毫克（配妥西非林）</v>
          </cell>
        </row>
        <row r="8731">
          <cell r="A8731" t="str">
            <v>衛署藥製字第032054號</v>
          </cell>
          <cell r="B8731" t="str">
            <v>"明德" 立可適錠５０公絲（匹陪理特雷）</v>
          </cell>
        </row>
        <row r="8732">
          <cell r="A8732" t="str">
            <v>衛署藥製字第032058號</v>
          </cell>
          <cell r="B8732" t="str">
            <v>硫酸阿托品點眼液0.5%</v>
          </cell>
        </row>
        <row r="8733">
          <cell r="A8733" t="str">
            <v>衛署藥製字第032062號</v>
          </cell>
          <cell r="B8733" t="str">
            <v>痛都好液</v>
          </cell>
        </row>
        <row r="8734">
          <cell r="A8734" t="str">
            <v>衛署藥製字第032063號</v>
          </cell>
          <cell r="B8734" t="str">
            <v>感嗽寧液</v>
          </cell>
        </row>
        <row r="8735">
          <cell r="A8735" t="str">
            <v>衛署藥製字第032070號</v>
          </cell>
          <cell r="B8735" t="str">
            <v>〝井田〞癒黴乳膏</v>
          </cell>
        </row>
        <row r="8736">
          <cell r="A8736" t="str">
            <v>衛署藥製字第032071號</v>
          </cell>
          <cell r="B8736" t="str">
            <v>硫酸阿托品點眼液2%</v>
          </cell>
        </row>
        <row r="8737">
          <cell r="A8737" t="str">
            <v>衛署藥製字第032072號</v>
          </cell>
          <cell r="B8737" t="str">
            <v>賴皮軟膏0.5公絲/公克（可洛貝他索）</v>
          </cell>
        </row>
        <row r="8738">
          <cell r="A8738" t="str">
            <v>衛署藥製字第032102號</v>
          </cell>
          <cell r="B8738" t="str">
            <v>克傷風感冒液</v>
          </cell>
        </row>
        <row r="8739">
          <cell r="A8739" t="str">
            <v>衛署藥製字第032105號</v>
          </cell>
          <cell r="B8739" t="str">
            <v>〝壽元〞膚康乳膏</v>
          </cell>
        </row>
        <row r="8740">
          <cell r="A8740" t="str">
            <v>衛署藥製字第032111號</v>
          </cell>
          <cell r="B8740" t="str">
            <v>涕寧錠</v>
          </cell>
        </row>
        <row r="8741">
          <cell r="A8741" t="str">
            <v>衛署藥製字第032112號</v>
          </cell>
          <cell r="B8741" t="str">
            <v>可樂眠糖衣錠100公絲（氯普麻）</v>
          </cell>
        </row>
        <row r="8742">
          <cell r="A8742" t="str">
            <v>衛署藥製字第032113號</v>
          </cell>
          <cell r="B8742" t="str">
            <v>〝衛達〞息敏錠</v>
          </cell>
        </row>
        <row r="8743">
          <cell r="A8743" t="str">
            <v>衛署藥製字第032114號</v>
          </cell>
          <cell r="B8743" t="str">
            <v>"井田" 本補麻隆錠５０公絲</v>
          </cell>
        </row>
        <row r="8744">
          <cell r="A8744" t="str">
            <v>衛署藥製字第032116號</v>
          </cell>
          <cell r="B8744" t="str">
            <v>〝易陽〞賜爾寧糖衣錠10公絲（歐拉）</v>
          </cell>
        </row>
        <row r="8745">
          <cell r="A8745" t="str">
            <v>衛署藥製字第032117號</v>
          </cell>
          <cell r="B8745" t="str">
            <v>哈伯寧錠25公絲(辛爪拉任)</v>
          </cell>
        </row>
        <row r="8746">
          <cell r="A8746" t="str">
            <v>衛署藥製字第032118號</v>
          </cell>
          <cell r="B8746" t="str">
            <v>"優良"優克信黴素注射液２５０公絲/公撮（艾米克信）</v>
          </cell>
        </row>
        <row r="8747">
          <cell r="A8747" t="str">
            <v>衛署藥製字第032119號</v>
          </cell>
          <cell r="B8747" t="str">
            <v>"優良"優克信黴素注射液１２５公絲/公撮（艾米克信）</v>
          </cell>
        </row>
        <row r="8748">
          <cell r="A8748" t="str">
            <v>衛署藥製字第032120號</v>
          </cell>
          <cell r="B8748" t="str">
            <v>血液透析液１號</v>
          </cell>
        </row>
        <row r="8749">
          <cell r="A8749" t="str">
            <v>衛署藥製字第032121號</v>
          </cell>
          <cell r="B8749" t="str">
            <v>血液透析液２號</v>
          </cell>
        </row>
        <row r="8750">
          <cell r="A8750" t="str">
            <v>衛署藥製字第032122號</v>
          </cell>
          <cell r="B8750" t="str">
            <v>"信東" 沙特靜脈點滴注射液５公絲/公撮（梯尼達諾）</v>
          </cell>
        </row>
        <row r="8751">
          <cell r="A8751" t="str">
            <v>衛署藥製字第032124號</v>
          </cell>
          <cell r="B8751" t="str">
            <v>感冒寧膠囊</v>
          </cell>
        </row>
        <row r="8752">
          <cell r="A8752" t="str">
            <v>衛署藥製字第032125號</v>
          </cell>
          <cell r="B8752" t="str">
            <v>博治痛注射液20公絲/公撮(匹若西卡)</v>
          </cell>
        </row>
        <row r="8753">
          <cell r="A8753" t="str">
            <v>衛署藥製字第032135號</v>
          </cell>
          <cell r="B8753" t="str">
            <v>五福 滴目露眼藥水0．5%（第莫洛）</v>
          </cell>
        </row>
        <row r="8754">
          <cell r="A8754" t="str">
            <v>衛署藥製字第032136號</v>
          </cell>
          <cell r="B8754" t="str">
            <v>滴目露眼藥水0．25%（第莫洛）</v>
          </cell>
        </row>
        <row r="8755">
          <cell r="A8755" t="str">
            <v>衛署藥製字第032137號</v>
          </cell>
          <cell r="B8755" t="str">
            <v>帝達黴素膠囊150公絲(克林達黴)</v>
          </cell>
        </row>
        <row r="8756">
          <cell r="A8756" t="str">
            <v>衛署藥製字第032139號</v>
          </cell>
          <cell r="B8756" t="str">
            <v>小孩用利克痛80咀嚼錠(對位乙醯氨基酚)</v>
          </cell>
        </row>
        <row r="8757">
          <cell r="A8757" t="str">
            <v>衛署藥製字第032140號</v>
          </cell>
          <cell r="B8757" t="str">
            <v>膚你潔濃縮殺菌消毒藥水</v>
          </cell>
        </row>
        <row r="8758">
          <cell r="A8758" t="str">
            <v>衛署藥製字第032142號</v>
          </cell>
          <cell r="B8758" t="str">
            <v>感嗽安感冒液</v>
          </cell>
        </row>
        <row r="8759">
          <cell r="A8759" t="str">
            <v>衛署藥製字第032145號</v>
          </cell>
          <cell r="B8759" t="str">
            <v>綜合感冒顆粒</v>
          </cell>
        </row>
        <row r="8760">
          <cell r="A8760" t="str">
            <v>衛署藥製字第032148號</v>
          </cell>
          <cell r="B8760" t="str">
            <v>寧疤寧黑圓圈噴鼻劑</v>
          </cell>
        </row>
        <row r="8761">
          <cell r="A8761" t="str">
            <v>衛署藥製字第032150號</v>
          </cell>
          <cell r="B8761" t="str">
            <v>〝救人〞克風邪感冒膠囊</v>
          </cell>
        </row>
        <row r="8762">
          <cell r="A8762" t="str">
            <v>衛署藥製字第032152號</v>
          </cell>
          <cell r="B8762" t="str">
            <v>寧疤寧敏感止癢膠囊</v>
          </cell>
        </row>
        <row r="8763">
          <cell r="A8763" t="str">
            <v>衛署藥製字第032153號</v>
          </cell>
          <cell r="B8763" t="str">
            <v>痢達膠囊2公絲(樂必寧)</v>
          </cell>
        </row>
        <row r="8764">
          <cell r="A8764" t="str">
            <v>衛署藥製字第032155號</v>
          </cell>
          <cell r="B8764" t="str">
            <v>嗽嗽安液</v>
          </cell>
        </row>
        <row r="8765">
          <cell r="A8765" t="str">
            <v>衛署藥製字第032158號</v>
          </cell>
          <cell r="B8765" t="str">
            <v>妙咳清顆粒40公絲（乙醯希賜典）</v>
          </cell>
        </row>
        <row r="8766">
          <cell r="A8766" t="str">
            <v>衛署藥製字第032159號</v>
          </cell>
          <cell r="B8766" t="str">
            <v>得咳定錠20公絲（梯比匹定）</v>
          </cell>
        </row>
        <row r="8767">
          <cell r="A8767" t="str">
            <v>衛署藥製字第032162號</v>
          </cell>
          <cell r="B8767" t="str">
            <v>盈盈 抗痛錠</v>
          </cell>
        </row>
        <row r="8768">
          <cell r="A8768" t="str">
            <v>衛署藥製字第032164號</v>
          </cell>
          <cell r="B8768" t="str">
            <v>"盈盈"康酵素糖衣錠</v>
          </cell>
        </row>
        <row r="8769">
          <cell r="A8769" t="str">
            <v>衛署藥製字第032167號</v>
          </cell>
          <cell r="B8769" t="str">
            <v>足爽乳１０膏公絲/公克（希克比羅斯）</v>
          </cell>
        </row>
        <row r="8770">
          <cell r="A8770" t="str">
            <v>衛署藥製字第032170號</v>
          </cell>
          <cell r="B8770" t="str">
            <v>〝西德有機〞炎癢靈乳膏</v>
          </cell>
        </row>
        <row r="8771">
          <cell r="A8771" t="str">
            <v>衛署藥製字第032171號</v>
          </cell>
          <cell r="B8771" t="str">
            <v>亞魯特注射液1000單位/毫升</v>
          </cell>
        </row>
        <row r="8772">
          <cell r="A8772" t="str">
            <v>衛署藥製字第032172號</v>
          </cell>
          <cell r="B8772" t="str">
            <v>亞魯特注射液５０００單位/毫升</v>
          </cell>
        </row>
        <row r="8773">
          <cell r="A8773" t="str">
            <v>衛署藥製字第032173號</v>
          </cell>
          <cell r="B8773" t="str">
            <v>〝西德有機〞利膚癒可乳膏</v>
          </cell>
        </row>
        <row r="8774">
          <cell r="A8774" t="str">
            <v>衛署藥製字第032175號</v>
          </cell>
          <cell r="B8774" t="str">
            <v>痛恩乳膏10公絲/公克(美酒辛)</v>
          </cell>
        </row>
        <row r="8775">
          <cell r="A8775" t="str">
            <v>衛署藥製字第032181號</v>
          </cell>
          <cell r="B8775" t="str">
            <v>〝瑞士〞膚欣乳膏500微公克/公克（可洛貝他索）</v>
          </cell>
        </row>
        <row r="8776">
          <cell r="A8776" t="str">
            <v>衛署藥製字第032182號</v>
          </cell>
          <cell r="B8776" t="str">
            <v>丹娜膠囊200公絲(單那若)</v>
          </cell>
        </row>
        <row r="8777">
          <cell r="A8777" t="str">
            <v>衛署藥製字第032208號</v>
          </cell>
          <cell r="B8777" t="str">
            <v>益喀素顆粒20公絲（乙醯希賜典）</v>
          </cell>
        </row>
        <row r="8778">
          <cell r="A8778" t="str">
            <v>衛署藥製字第032209號</v>
          </cell>
          <cell r="B8778" t="str">
            <v>皮克寧消炎粉（苯磺胺）</v>
          </cell>
        </row>
        <row r="8779">
          <cell r="A8779" t="str">
            <v>衛署藥製字第032217號</v>
          </cell>
          <cell r="B8779" t="str">
            <v>〝瑞士〞欣欣乳膏0.5公絲（貝皮質醇）</v>
          </cell>
        </row>
        <row r="8780">
          <cell r="A8780" t="str">
            <v>衛署藥製字第032218號</v>
          </cell>
          <cell r="B8780" t="str">
            <v>〝鳥頭〞 大眾感冒液</v>
          </cell>
        </row>
        <row r="8781">
          <cell r="A8781" t="str">
            <v>衛署藥製字第032219號</v>
          </cell>
          <cell r="B8781" t="str">
            <v>衝力口服液</v>
          </cell>
        </row>
        <row r="8782">
          <cell r="A8782" t="str">
            <v>衛署藥製字第032220號</v>
          </cell>
          <cell r="B8782" t="str">
            <v>治敏膠囊</v>
          </cell>
        </row>
        <row r="8783">
          <cell r="A8783" t="str">
            <v>衛署藥製字第032222號</v>
          </cell>
          <cell r="B8783" t="str">
            <v>保長感冒液</v>
          </cell>
        </row>
        <row r="8784">
          <cell r="A8784" t="str">
            <v>衛署藥製字第032223號</v>
          </cell>
          <cell r="B8784" t="str">
            <v>痛得豪止痛液12公絲/公撮(對位乙醯氨基酚)</v>
          </cell>
        </row>
        <row r="8785">
          <cell r="A8785" t="str">
            <v>衛署藥製字第032224號</v>
          </cell>
          <cell r="B8785" t="str">
            <v>咳嗽感冒液</v>
          </cell>
        </row>
        <row r="8786">
          <cell r="A8786" t="str">
            <v>衛署藥製字第032225號</v>
          </cell>
          <cell r="B8786" t="str">
            <v>感冒液</v>
          </cell>
        </row>
        <row r="8787">
          <cell r="A8787" t="str">
            <v>衛署藥製字第032243號</v>
          </cell>
          <cell r="B8787" t="str">
            <v>泰兒樂酏劑32公絲/撮(對位乙醯氨基酚)</v>
          </cell>
        </row>
        <row r="8788">
          <cell r="A8788" t="str">
            <v>衛署藥製字第032244號</v>
          </cell>
          <cell r="B8788" t="str">
            <v>小兒熱之80止咳顆粒</v>
          </cell>
        </row>
        <row r="8789">
          <cell r="A8789" t="str">
            <v>衛署藥製字第032245號</v>
          </cell>
          <cell r="B8789" t="str">
            <v>冠安感冒液</v>
          </cell>
        </row>
        <row r="8790">
          <cell r="A8790" t="str">
            <v>衛署藥製字第032250號</v>
          </cell>
          <cell r="B8790" t="str">
            <v>〝榮民〞舒保糖衣錠20毫克</v>
          </cell>
        </row>
        <row r="8791">
          <cell r="A8791" t="str">
            <v>衛署藥製字第032251號</v>
          </cell>
          <cell r="B8791" t="str">
            <v>"台裕" 安佳信黴素注射液250毫克/毫升（艾米克信）</v>
          </cell>
        </row>
        <row r="8792">
          <cell r="A8792" t="str">
            <v>衛署藥製字第032255號</v>
          </cell>
          <cell r="B8792" t="str">
            <v>"優良"磷酸鈉注射液</v>
          </cell>
        </row>
        <row r="8793">
          <cell r="A8793" t="str">
            <v>衛署藥製字第032258號</v>
          </cell>
          <cell r="B8793" t="str">
            <v>三支香治嗽散</v>
          </cell>
        </row>
        <row r="8794">
          <cell r="A8794" t="str">
            <v>衛署藥製字第032261號</v>
          </cell>
          <cell r="B8794" t="str">
            <v>樂痢平膠囊2公絲(樂必寧)</v>
          </cell>
        </row>
        <row r="8795">
          <cell r="A8795" t="str">
            <v>衛署藥製字第032262號</v>
          </cell>
          <cell r="B8795" t="str">
            <v>感嗽痛糖漿</v>
          </cell>
        </row>
        <row r="8796">
          <cell r="A8796" t="str">
            <v>衛署藥製字第032263號</v>
          </cell>
          <cell r="B8796" t="str">
            <v>"壽元"健達黴素注射液40毫克/毫升(紫菌素)</v>
          </cell>
        </row>
        <row r="8797">
          <cell r="A8797" t="str">
            <v>衛署藥製字第032264號</v>
          </cell>
          <cell r="B8797" t="str">
            <v>〝壽元〞可洛貝達乳膏500微公克（氯貝他索丙酸）</v>
          </cell>
        </row>
        <row r="8798">
          <cell r="A8798" t="str">
            <v>衛署藥製字第032265號</v>
          </cell>
          <cell r="B8798" t="str">
            <v>〝汎生〞福寧片錠2毫克（氟耐妥眠）</v>
          </cell>
        </row>
        <row r="8799">
          <cell r="A8799" t="str">
            <v>衛署藥製字第032267號</v>
          </cell>
          <cell r="B8799" t="str">
            <v>"汎生"克催瑪汝陰道錠５００毫克（克催瑪汝）</v>
          </cell>
        </row>
        <row r="8800">
          <cell r="A8800" t="str">
            <v>衛署藥製字第032268號</v>
          </cell>
          <cell r="B8800" t="str">
            <v>吐安錠10毫克(多普利杜)</v>
          </cell>
        </row>
        <row r="8801">
          <cell r="A8801" t="str">
            <v>衛署藥製字第032269號</v>
          </cell>
          <cell r="B8801" t="str">
            <v>"生達" 賜華定懸液用粉５００毫克/５毫升（西華定）</v>
          </cell>
        </row>
        <row r="8802">
          <cell r="A8802" t="str">
            <v>衛署藥製字第032270號</v>
          </cell>
          <cell r="B8802" t="str">
            <v>佛記保衛胃補錠</v>
          </cell>
        </row>
        <row r="8803">
          <cell r="A8803" t="str">
            <v>衛署藥製字第032271號</v>
          </cell>
          <cell r="B8803" t="str">
            <v>“華盛頓”頓蟲錠１０毫克（美苯噠唑）</v>
          </cell>
        </row>
        <row r="8804">
          <cell r="A8804" t="str">
            <v>衛署藥製字第032272號</v>
          </cell>
          <cell r="B8804" t="str">
            <v>意比舒乳膏</v>
          </cell>
        </row>
        <row r="8805">
          <cell r="A8805" t="str">
            <v>衛署藥製字第032274號</v>
          </cell>
          <cell r="B8805" t="str">
            <v>克寧菲爾私密乳膏</v>
          </cell>
        </row>
        <row r="8806">
          <cell r="A8806" t="str">
            <v>衛署藥製字第032275號</v>
          </cell>
          <cell r="B8806" t="str">
            <v>血樂平錠25公絲(卡普特)</v>
          </cell>
        </row>
        <row r="8807">
          <cell r="A8807" t="str">
            <v>衛署藥製字第032276號</v>
          </cell>
          <cell r="B8807" t="str">
            <v>潰胃寶錠５０公絲（匹陪理特雷）</v>
          </cell>
        </row>
        <row r="8808">
          <cell r="A8808" t="str">
            <v>衛署藥製字第032277號</v>
          </cell>
          <cell r="B8808" t="str">
            <v>〝國嘉〞 鼻舒錠</v>
          </cell>
        </row>
        <row r="8809">
          <cell r="A8809" t="str">
            <v>衛署藥製字第032278號</v>
          </cell>
          <cell r="B8809" t="str">
            <v>〝衛達〞可寧靜膠囊7.5公絲（氯查配特）</v>
          </cell>
        </row>
        <row r="8810">
          <cell r="A8810" t="str">
            <v>衛署藥製字第032279號</v>
          </cell>
          <cell r="B8810" t="str">
            <v>達洛汎栓劑50公絲(待克菲那)</v>
          </cell>
        </row>
        <row r="8811">
          <cell r="A8811" t="str">
            <v>衛署藥製字第032282號</v>
          </cell>
          <cell r="B8811" t="str">
            <v>"景德" 氯絲菌素眼藥水０．２５％</v>
          </cell>
        </row>
        <row r="8812">
          <cell r="A8812" t="str">
            <v>衛署藥製字第032283號</v>
          </cell>
          <cell r="B8812" t="str">
            <v>景德 芸香眼藥水2%（毛果芸香生僉）</v>
          </cell>
        </row>
        <row r="8813">
          <cell r="A8813" t="str">
            <v>衛署藥製字第032284號</v>
          </cell>
          <cell r="B8813" t="str">
            <v>景德 芸香眼藥水1%（毛果芸香生僉）</v>
          </cell>
        </row>
        <row r="8814">
          <cell r="A8814" t="str">
            <v>衛署藥製字第032286號</v>
          </cell>
          <cell r="B8814" t="str">
            <v>喘悅長效錠持續型225公絲（胺非林）</v>
          </cell>
        </row>
        <row r="8815">
          <cell r="A8815" t="str">
            <v>衛署藥製字第032287號</v>
          </cell>
          <cell r="B8815" t="str">
            <v>振暈錠25公絲(待芬尼)</v>
          </cell>
        </row>
        <row r="8816">
          <cell r="A8816" t="str">
            <v>衛署藥製字第032288號</v>
          </cell>
          <cell r="B8816" t="str">
            <v>〝壽元〞膚達爽乳膏</v>
          </cell>
        </row>
        <row r="8817">
          <cell r="A8817" t="str">
            <v>衛署藥製字第032291號</v>
          </cell>
          <cell r="B8817" t="str">
            <v>解熱靈腸溶膜衣錠650公絲(乙醯水楊酸)</v>
          </cell>
        </row>
        <row r="8818">
          <cell r="A8818" t="str">
            <v>衛署藥製字第032292號</v>
          </cell>
          <cell r="B8818" t="str">
            <v>汎敏補膠囊５００微公克（甲鈷胺明）</v>
          </cell>
        </row>
        <row r="8819">
          <cell r="A8819" t="str">
            <v>衛署藥製字第032294號</v>
          </cell>
          <cell r="B8819" t="str">
            <v>慶昌感冒液</v>
          </cell>
        </row>
        <row r="8820">
          <cell r="A8820" t="str">
            <v>衛署藥製字第032295號</v>
          </cell>
          <cell r="B8820" t="str">
            <v>"生達" 賜華定膠囊５００毫克（西華定）</v>
          </cell>
        </row>
        <row r="8821">
          <cell r="A8821" t="str">
            <v>衛署藥製字第032305號</v>
          </cell>
          <cell r="B8821" t="str">
            <v>妥邁霖防蚊液２８３．６８毫克/毫升</v>
          </cell>
        </row>
        <row r="8822">
          <cell r="A8822" t="str">
            <v>衛署藥製字第032309號</v>
          </cell>
          <cell r="B8822" t="str">
            <v>索卡因錠</v>
          </cell>
        </row>
        <row r="8823">
          <cell r="A8823" t="str">
            <v>衛署藥製字第032310號</v>
          </cell>
          <cell r="B8823" t="str">
            <v>"瑞安" 美胃適２００公絲（氫氧化鋁鎂）</v>
          </cell>
        </row>
        <row r="8824">
          <cell r="A8824" t="str">
            <v>衛署藥製字第032311號</v>
          </cell>
          <cell r="B8824" t="str">
            <v>〝瑞安〞得孕樂膠囊200公絲(單那若)</v>
          </cell>
        </row>
        <row r="8825">
          <cell r="A8825" t="str">
            <v>衛署藥製字第032312號</v>
          </cell>
          <cell r="B8825" t="str">
            <v>普服芬膜衣錠400公絲(伊普)</v>
          </cell>
        </row>
        <row r="8826">
          <cell r="A8826" t="str">
            <v>衛署藥製字第032313號</v>
          </cell>
          <cell r="B8826" t="str">
            <v>瑞法欣500公絲(賜福力欣)膠囊</v>
          </cell>
        </row>
        <row r="8827">
          <cell r="A8827" t="str">
            <v>衛署藥製字第032314號</v>
          </cell>
          <cell r="B8827" t="str">
            <v>胃潰適膜衣錠400公絲(希每得定)</v>
          </cell>
        </row>
        <row r="8828">
          <cell r="A8828" t="str">
            <v>衛署藥製字第032315號</v>
          </cell>
          <cell r="B8828" t="str">
            <v>胃潰適膜衣錠200公絲(希每得定)</v>
          </cell>
        </row>
        <row r="8829">
          <cell r="A8829" t="str">
            <v>衛署藥製字第032316號</v>
          </cell>
          <cell r="B8829" t="str">
            <v>"瑞安" 愛斯多注射劑（西華勉德）</v>
          </cell>
        </row>
        <row r="8830">
          <cell r="A8830" t="str">
            <v>衛署藥製字第032317號</v>
          </cell>
          <cell r="B8830" t="str">
            <v>"瑞安" 速搓淋注射劑（西華樂林）</v>
          </cell>
        </row>
        <row r="8831">
          <cell r="A8831" t="str">
            <v>衛署藥製字第032319號</v>
          </cell>
          <cell r="B8831" t="str">
            <v>健特膚乳膏</v>
          </cell>
        </row>
        <row r="8832">
          <cell r="A8832" t="str">
            <v>衛署藥製字第032320號</v>
          </cell>
          <cell r="B8832" t="str">
            <v>愛舒疼錠500公絲(對位乙醯氨基酚)</v>
          </cell>
        </row>
        <row r="8833">
          <cell r="A8833" t="str">
            <v>衛署藥製字第032322號</v>
          </cell>
          <cell r="B8833" t="str">
            <v>〝瑞安〞定樂平膜衣錠100公絲(阿廷諾)</v>
          </cell>
        </row>
        <row r="8834">
          <cell r="A8834" t="str">
            <v>衛署藥製字第032323號</v>
          </cell>
          <cell r="B8834" t="str">
            <v>福喜顆粒40公絲（西士恩）</v>
          </cell>
        </row>
        <row r="8835">
          <cell r="A8835" t="str">
            <v>衛署藥製字第032324號</v>
          </cell>
          <cell r="B8835" t="str">
            <v>"瑞安"利速復膠囊５００毫克（西華定）</v>
          </cell>
        </row>
        <row r="8836">
          <cell r="A8836" t="str">
            <v>衛署藥製字第032325號</v>
          </cell>
          <cell r="B8836" t="str">
            <v>麻腫消凝膠10公絲/公克</v>
          </cell>
        </row>
        <row r="8837">
          <cell r="A8837" t="str">
            <v>衛署藥製字第032327號</v>
          </cell>
          <cell r="B8837" t="str">
            <v>勞寧止痛膠囊200毫克(艾特多雷克)</v>
          </cell>
        </row>
        <row r="8838">
          <cell r="A8838" t="str">
            <v>衛署藥製字第032332號</v>
          </cell>
          <cell r="B8838" t="str">
            <v>汰炎錠100公絲(泰拉邁得)</v>
          </cell>
        </row>
        <row r="8839">
          <cell r="A8839" t="str">
            <v>衛署藥製字第032333號</v>
          </cell>
          <cell r="B8839" t="str">
            <v>康特靈膠囊</v>
          </cell>
        </row>
        <row r="8840">
          <cell r="A8840" t="str">
            <v>衛署藥製字第032334號</v>
          </cell>
          <cell r="B8840" t="str">
            <v>"瑞安"利速－艾注射劑（西華定）</v>
          </cell>
        </row>
        <row r="8841">
          <cell r="A8841" t="str">
            <v>衛署藥製字第032336號</v>
          </cell>
          <cell r="B8841" t="str">
            <v>〝應元〞赫敏錠10毫克（同氯克利定）</v>
          </cell>
        </row>
        <row r="8842">
          <cell r="A8842" t="str">
            <v>衛署藥製字第032340號</v>
          </cell>
          <cell r="B8842" t="str">
            <v>"華興"腦舒錠５公絲（尼什枸寧）</v>
          </cell>
        </row>
        <row r="8843">
          <cell r="A8843" t="str">
            <v>衛署藥製字第032341號</v>
          </cell>
          <cell r="B8843" t="str">
            <v>疤膚力軟膏</v>
          </cell>
        </row>
        <row r="8844">
          <cell r="A8844" t="str">
            <v>衛署藥製字第032350號</v>
          </cell>
          <cell r="B8844" t="str">
            <v>湍泰低注射液5毫克/毫升(拉貝他樂)</v>
          </cell>
        </row>
        <row r="8845">
          <cell r="A8845" t="str">
            <v>衛署藥製字第032353號</v>
          </cell>
          <cell r="B8845" t="str">
            <v>"井田"力康膜衣錠５０公絲（尼卡密特）</v>
          </cell>
        </row>
        <row r="8846">
          <cell r="A8846" t="str">
            <v>衛署藥製字第032354號</v>
          </cell>
          <cell r="B8846" t="str">
            <v>〝黃氏〞安咳納液</v>
          </cell>
        </row>
        <row r="8847">
          <cell r="A8847" t="str">
            <v>衛署藥製字第032358號</v>
          </cell>
          <cell r="B8847" t="str">
            <v>吐福錠10公絲(多普利杜)</v>
          </cell>
        </row>
        <row r="8848">
          <cell r="A8848" t="str">
            <v>衛署藥製字第032361號</v>
          </cell>
          <cell r="B8848" t="str">
            <v>"華興"尿樂錠200公絲（福來沃賽）</v>
          </cell>
        </row>
        <row r="8849">
          <cell r="A8849" t="str">
            <v>衛署藥製字第032363號</v>
          </cell>
          <cell r="B8849" t="str">
            <v>卡變諾錠５０公絲</v>
          </cell>
        </row>
        <row r="8850">
          <cell r="A8850" t="str">
            <v>衛署藥製字第032364號</v>
          </cell>
          <cell r="B8850" t="str">
            <v>必治痛膜衣錠50公絲(泰拉邁得)</v>
          </cell>
        </row>
        <row r="8851">
          <cell r="A8851" t="str">
            <v>衛署藥製字第032365號</v>
          </cell>
          <cell r="B8851" t="str">
            <v>"南光" 爽喉口含錠</v>
          </cell>
        </row>
        <row r="8852">
          <cell r="A8852" t="str">
            <v>衛署藥製字第032366號</v>
          </cell>
          <cell r="B8852" t="str">
            <v>〝大塚〞 金三馬軟膏</v>
          </cell>
        </row>
        <row r="8853">
          <cell r="A8853" t="str">
            <v>衛署藥製字第032367號</v>
          </cell>
          <cell r="B8853" t="str">
            <v>"培力"胃佳寧錠150毫克</v>
          </cell>
        </row>
        <row r="8854">
          <cell r="A8854" t="str">
            <v>衛署藥製字第032368號</v>
          </cell>
          <cell r="B8854" t="str">
            <v>可得治錠1公絲（可多替芬）</v>
          </cell>
        </row>
        <row r="8855">
          <cell r="A8855" t="str">
            <v>衛署藥製字第032369號</v>
          </cell>
          <cell r="B8855" t="str">
            <v>"政德"美可保注射液500微毫克/毫升(甲鈷胺明)</v>
          </cell>
        </row>
        <row r="8856">
          <cell r="A8856" t="str">
            <v>衛署藥製字第032370號</v>
          </cell>
          <cell r="B8856" t="str">
            <v>"大塚"歐樂納英軟膏１％</v>
          </cell>
        </row>
        <row r="8857">
          <cell r="A8857" t="str">
            <v>衛署藥製字第032372號</v>
          </cell>
          <cell r="B8857" t="str">
            <v>秘福糖衣錠</v>
          </cell>
        </row>
        <row r="8858">
          <cell r="A8858" t="str">
            <v>衛署藥製字第032373號</v>
          </cell>
          <cell r="B8858" t="str">
            <v>潰克定膜衣錠１５０公絲（鹽酸雷尼得定）</v>
          </cell>
        </row>
        <row r="8859">
          <cell r="A8859" t="str">
            <v>衛署藥製字第032376號</v>
          </cell>
          <cell r="B8859" t="str">
            <v>療濕寧凝膠５０公絲/公克（伊妥芬那邁）</v>
          </cell>
        </row>
        <row r="8860">
          <cell r="A8860" t="str">
            <v>衛署藥製字第032377號</v>
          </cell>
          <cell r="B8860" t="str">
            <v>芬司得陰道乳膏２０公絲/公克（克妥克那挫）（Ｒ）</v>
          </cell>
        </row>
        <row r="8861">
          <cell r="A8861" t="str">
            <v>衛署藥製字第032378號</v>
          </cell>
          <cell r="B8861" t="str">
            <v>芬司得陰道栓劑</v>
          </cell>
        </row>
        <row r="8862">
          <cell r="A8862" t="str">
            <v>衛署藥製字第032379號</v>
          </cell>
          <cell r="B8862" t="str">
            <v>"信東" 注射用水</v>
          </cell>
        </row>
        <row r="8863">
          <cell r="A8863" t="str">
            <v>衛署藥製字第032380號</v>
          </cell>
          <cell r="B8863" t="str">
            <v>〝永新〞得寧膠囊10公絲（歐拉）</v>
          </cell>
        </row>
        <row r="8864">
          <cell r="A8864" t="str">
            <v>衛署藥製字第032383號</v>
          </cell>
          <cell r="B8864" t="str">
            <v>〝成大〞吐寧錠10毫克(多普利杜)</v>
          </cell>
        </row>
        <row r="8865">
          <cell r="A8865" t="str">
            <v>衛署藥製字第032385號</v>
          </cell>
          <cell r="B8865" t="str">
            <v>〝明德〞膚麗安乳膏</v>
          </cell>
        </row>
        <row r="8866">
          <cell r="A8866" t="str">
            <v>衛署藥製字第032390號</v>
          </cell>
          <cell r="B8866" t="str">
            <v>宜敏錠10公絲（同氯克利定）</v>
          </cell>
        </row>
        <row r="8867">
          <cell r="A8867" t="str">
            <v>衛署藥製字第032391號</v>
          </cell>
          <cell r="B8867" t="str">
            <v>正碘藥水 100 公絲/公撮(普威隆碘)</v>
          </cell>
        </row>
        <row r="8868">
          <cell r="A8868" t="str">
            <v>衛署藥製字第032413號</v>
          </cell>
          <cell r="B8868" t="str">
            <v>莫炎膜衣錠500毫克(每非那)</v>
          </cell>
        </row>
        <row r="8869">
          <cell r="A8869" t="str">
            <v>衛署藥製字第032416號</v>
          </cell>
          <cell r="B8869" t="str">
            <v>必得康注射液20公絲/公撮(匹若卡)</v>
          </cell>
        </row>
        <row r="8870">
          <cell r="A8870" t="str">
            <v>衛署藥製字第032417號</v>
          </cell>
          <cell r="B8870" t="str">
            <v>〝汎生〞爾非錠</v>
          </cell>
        </row>
        <row r="8871">
          <cell r="A8871" t="str">
            <v>衛署藥製字第032419號</v>
          </cell>
          <cell r="B8871" t="str">
            <v>〝杏輝〞貝他健乳膏</v>
          </cell>
        </row>
        <row r="8872">
          <cell r="A8872" t="str">
            <v>衛署藥製字第032420號</v>
          </cell>
          <cell r="B8872" t="str">
            <v>咳必定錠20公絲（梯比匹定）</v>
          </cell>
        </row>
        <row r="8873">
          <cell r="A8873" t="str">
            <v>衛署藥製字第032421號</v>
          </cell>
          <cell r="B8873" t="str">
            <v>井田免熱錠120毫克(乙醯胺酚)</v>
          </cell>
        </row>
        <row r="8874">
          <cell r="A8874" t="str">
            <v>衛署藥製字第032434號</v>
          </cell>
          <cell r="B8874" t="str">
            <v>洋洋軟膏</v>
          </cell>
        </row>
        <row r="8875">
          <cell r="A8875" t="str">
            <v>衛署藥製字第032437號</v>
          </cell>
          <cell r="B8875" t="str">
            <v>腦脈明膜衣錠800毫克（披喇瑟盪）</v>
          </cell>
        </row>
        <row r="8876">
          <cell r="A8876" t="str">
            <v>衛署藥製字第032469號</v>
          </cell>
          <cell r="B8876" t="str">
            <v>龍治安錠２５公絲（布克利汀）</v>
          </cell>
        </row>
        <row r="8877">
          <cell r="A8877" t="str">
            <v>衛署藥製字第032481號</v>
          </cell>
          <cell r="B8877" t="str">
            <v>優親水軟膏１５０公絲/公克（尿素）</v>
          </cell>
        </row>
        <row r="8878">
          <cell r="A8878" t="str">
            <v>衛署藥製字第032490號</v>
          </cell>
          <cell r="B8878" t="str">
            <v>〝信隆〞胃益寧膜衣錠10毫克(多普利杜)</v>
          </cell>
        </row>
        <row r="8879">
          <cell r="A8879" t="str">
            <v>衛署藥製字第032491號</v>
          </cell>
          <cell r="B8879" t="str">
            <v>"大豐"復您康口服液</v>
          </cell>
        </row>
        <row r="8880">
          <cell r="A8880" t="str">
            <v>衛署藥製字第032492號</v>
          </cell>
          <cell r="B8880" t="str">
            <v>妥敏錠2公絲（右氯敏）</v>
          </cell>
        </row>
        <row r="8881">
          <cell r="A8881" t="str">
            <v>衛署藥製字第032494號</v>
          </cell>
          <cell r="B8881" t="str">
            <v>〝易陽〞輔樂炎糖衣錠40公絲(夫比普洛芬)</v>
          </cell>
        </row>
        <row r="8882">
          <cell r="A8882" t="str">
            <v>衛署藥製字第032495號</v>
          </cell>
          <cell r="B8882" t="str">
            <v>“國嘉”疳福錠１００毫克（美苯噠唑）</v>
          </cell>
        </row>
        <row r="8883">
          <cell r="A8883" t="str">
            <v>衛署藥製字第032496號</v>
          </cell>
          <cell r="B8883" t="str">
            <v>舒平膜衣錠250公絲(美基豆帕)</v>
          </cell>
        </row>
        <row r="8884">
          <cell r="A8884" t="str">
            <v>衛署藥製字第032498號</v>
          </cell>
          <cell r="B8884" t="str">
            <v>安命多－恩注射液</v>
          </cell>
        </row>
        <row r="8885">
          <cell r="A8885" t="str">
            <v>衛署藥製字第032499號</v>
          </cell>
          <cell r="B8885" t="str">
            <v>欣胃錠</v>
          </cell>
        </row>
        <row r="8886">
          <cell r="A8886" t="str">
            <v>衛署藥製字第032500號</v>
          </cell>
          <cell r="B8886" t="str">
            <v>立舒咳錠50公絲（伊普拉辛隆）</v>
          </cell>
        </row>
        <row r="8887">
          <cell r="A8887" t="str">
            <v>衛署藥製字第032501號</v>
          </cell>
          <cell r="B8887" t="str">
            <v>〝天乾〞安克黴寧親水性乳膏</v>
          </cell>
        </row>
        <row r="8888">
          <cell r="A8888" t="str">
            <v>衛署藥製字第032502號</v>
          </cell>
          <cell r="B8888" t="str">
            <v>必袪痰朽糖漿800微公克（布朗信）</v>
          </cell>
        </row>
        <row r="8889">
          <cell r="A8889" t="str">
            <v>衛署藥製字第032503號</v>
          </cell>
          <cell r="B8889" t="str">
            <v>〝天乾〞氟欣諾隆軟膏250微公克/公克（丙酮氟欣諾隆）</v>
          </cell>
        </row>
        <row r="8890">
          <cell r="A8890" t="str">
            <v>衛署藥製字第032504號</v>
          </cell>
          <cell r="B8890" t="str">
            <v>安達定膠囊100公絲(阿曼他定)</v>
          </cell>
        </row>
        <row r="8891">
          <cell r="A8891" t="str">
            <v>衛署藥製字第032505號</v>
          </cell>
          <cell r="B8891" t="str">
            <v>〝瑞士〞欣欣軟膏500微公克/公克（貝皮質醇）</v>
          </cell>
        </row>
        <row r="8892">
          <cell r="A8892" t="str">
            <v>衛署藥製字第032506號</v>
          </cell>
          <cell r="B8892" t="str">
            <v>"生達"俾倍達膜衣錠１０公絲（比配達寧）</v>
          </cell>
        </row>
        <row r="8893">
          <cell r="A8893" t="str">
            <v>衛署藥製字第032507號</v>
          </cell>
          <cell r="B8893" t="str">
            <v>愛娜凝膠250微公克/公克（瑞婷羅）</v>
          </cell>
        </row>
        <row r="8894">
          <cell r="A8894" t="str">
            <v>衛署藥製字第032508號</v>
          </cell>
          <cell r="B8894" t="str">
            <v>"正和"愛新軟膏</v>
          </cell>
        </row>
        <row r="8895">
          <cell r="A8895" t="str">
            <v>衛署藥製字第032513號</v>
          </cell>
          <cell r="B8895" t="str">
            <v>暈車液(氯苯二苯安明)</v>
          </cell>
        </row>
        <row r="8896">
          <cell r="A8896" t="str">
            <v>衛署藥製字第032514號</v>
          </cell>
          <cell r="B8896" t="str">
            <v>特倍眼舒眼藥水</v>
          </cell>
        </row>
        <row r="8897">
          <cell r="A8897" t="str">
            <v>衛署藥製字第032515號</v>
          </cell>
          <cell r="B8897" t="str">
            <v>美白凝膠４０公絲/公克（斑潔）</v>
          </cell>
        </row>
        <row r="8898">
          <cell r="A8898" t="str">
            <v>衛署藥製字第032517號</v>
          </cell>
          <cell r="B8898" t="str">
            <v>艾克那親水軟膏</v>
          </cell>
        </row>
        <row r="8899">
          <cell r="A8899" t="str">
            <v>衛署藥製字第032523號</v>
          </cell>
          <cell r="B8899" t="str">
            <v>普威隆碘 10% 軟膏(普威隆碘)</v>
          </cell>
        </row>
        <row r="8900">
          <cell r="A8900" t="str">
            <v>衛署藥製字第032524號</v>
          </cell>
          <cell r="B8900" t="str">
            <v>莫咳痰錠30公絲（安布索）</v>
          </cell>
        </row>
        <row r="8901">
          <cell r="A8901" t="str">
            <v>衛署藥製字第032525號</v>
          </cell>
          <cell r="B8901" t="str">
            <v>利得風安感冒液</v>
          </cell>
        </row>
        <row r="8902">
          <cell r="A8902" t="str">
            <v>衛署藥製字第032528號</v>
          </cell>
          <cell r="B8902" t="str">
            <v>泰利美寧糖漿</v>
          </cell>
        </row>
        <row r="8903">
          <cell r="A8903" t="str">
            <v>衛署藥製字第032530號</v>
          </cell>
          <cell r="B8903" t="str">
            <v>心耐糖衣錠25公絲(二比待摩)</v>
          </cell>
        </row>
        <row r="8904">
          <cell r="A8904" t="str">
            <v>衛署藥製字第032534號</v>
          </cell>
          <cell r="B8904" t="str">
            <v>宜皮康乳膏</v>
          </cell>
        </row>
        <row r="8905">
          <cell r="A8905" t="str">
            <v>衛署藥製字第032535號</v>
          </cell>
          <cell r="B8905" t="str">
            <v>泰利美寧錠</v>
          </cell>
        </row>
        <row r="8906">
          <cell r="A8906" t="str">
            <v>衛署藥製字第032537號</v>
          </cell>
          <cell r="B8906" t="str">
            <v>泰利美寧注射液</v>
          </cell>
        </row>
        <row r="8907">
          <cell r="A8907" t="str">
            <v>衛署藥製字第032538號</v>
          </cell>
          <cell r="B8907" t="str">
            <v>膚速可優乳膏</v>
          </cell>
        </row>
        <row r="8908">
          <cell r="A8908" t="str">
            <v>衛署藥製字第032548號</v>
          </cell>
          <cell r="B8908" t="str">
            <v>“天乾”麗膚沐浴乳１０公絲/公撮（克羅希西汀）</v>
          </cell>
        </row>
        <row r="8909">
          <cell r="A8909" t="str">
            <v>衛署藥製字第032549號</v>
          </cell>
          <cell r="B8909" t="str">
            <v>"生達"賜爾寧注射劑（西華樂林）</v>
          </cell>
        </row>
        <row r="8910">
          <cell r="A8910" t="str">
            <v>衛署藥製字第032561號</v>
          </cell>
          <cell r="B8910" t="str">
            <v>"皇佳"優利諾錠200毫克(服拉沃塞特)</v>
          </cell>
        </row>
        <row r="8911">
          <cell r="A8911" t="str">
            <v>衛署藥製字第032562號</v>
          </cell>
          <cell r="B8911" t="str">
            <v>〝人人〞克立舒乳膏0.5毫克/公克(可洛貝他索)</v>
          </cell>
        </row>
        <row r="8912">
          <cell r="A8912" t="str">
            <v>衛署藥製字第032563號</v>
          </cell>
          <cell r="B8912" t="str">
            <v>"優良"優瑞脂膠囊300毫克（健菲布脂）</v>
          </cell>
        </row>
        <row r="8913">
          <cell r="A8913" t="str">
            <v>衛署藥製字第032570號</v>
          </cell>
          <cell r="B8913" t="str">
            <v>"杏輝"胃必寧膠漿130毫克/公克（磷酸鋁）</v>
          </cell>
        </row>
        <row r="8914">
          <cell r="A8914" t="str">
            <v>衛署藥製字第032571號</v>
          </cell>
          <cell r="B8914" t="str">
            <v>“杏輝”燙膚舒乳膏10毫克/公克（達淨磺胺銀）</v>
          </cell>
        </row>
        <row r="8915">
          <cell r="A8915" t="str">
            <v>衛署藥製字第032573號</v>
          </cell>
          <cell r="B8915" t="str">
            <v>美拉諾寫衣錠25公絲(敵芬黃)</v>
          </cell>
        </row>
        <row r="8916">
          <cell r="A8916" t="str">
            <v>衛署藥製字第032576號</v>
          </cell>
          <cell r="B8916" t="str">
            <v>〝瑞士〞痛寧注射液25公絲/公撮(待克菲那)</v>
          </cell>
        </row>
        <row r="8917">
          <cell r="A8917" t="str">
            <v>衛署藥製字第032579號</v>
          </cell>
          <cell r="B8917" t="str">
            <v>"嘉林" 治血寧膠囊２５０毫克</v>
          </cell>
        </row>
        <row r="8918">
          <cell r="A8918" t="str">
            <v>衛署藥製字第032580號</v>
          </cell>
          <cell r="B8918" t="str">
            <v>〝天乾〞康膚消炎乳膏1公絲/公克（丙酮特安皮質醇）</v>
          </cell>
        </row>
        <row r="8919">
          <cell r="A8919" t="str">
            <v>衛署藥製字第032582號</v>
          </cell>
          <cell r="B8919" t="str">
            <v>無黴注射液10公絲(邁可那挫)</v>
          </cell>
        </row>
        <row r="8920">
          <cell r="A8920" t="str">
            <v>衛署藥製字第032583號</v>
          </cell>
          <cell r="B8920" t="str">
            <v>可治風膠囊</v>
          </cell>
        </row>
        <row r="8921">
          <cell r="A8921" t="str">
            <v>衛署藥製字第032584號</v>
          </cell>
          <cell r="B8921" t="str">
            <v>易寧優錠5公絲（哈泊度）</v>
          </cell>
        </row>
        <row r="8922">
          <cell r="A8922" t="str">
            <v>衛署藥製字第032601號</v>
          </cell>
          <cell r="B8922" t="str">
            <v>黴星乳膏</v>
          </cell>
        </row>
        <row r="8923">
          <cell r="A8923" t="str">
            <v>衛署藥製字第032609號</v>
          </cell>
          <cell r="B8923" t="str">
            <v>〝景德〞達克痛腸溶糖衣錠25毫克(達克菲那)</v>
          </cell>
        </row>
        <row r="8924">
          <cell r="A8924" t="str">
            <v>衛署藥製字第032613號</v>
          </cell>
          <cell r="B8924" t="str">
            <v>愛膚隆殺菌消毒藥水</v>
          </cell>
        </row>
        <row r="8925">
          <cell r="A8925" t="str">
            <v>衛署藥製字第032615號</v>
          </cell>
          <cell r="B8925" t="str">
            <v>甜菜感冒液</v>
          </cell>
        </row>
        <row r="8926">
          <cell r="A8926" t="str">
            <v>衛署藥製字第032617號</v>
          </cell>
          <cell r="B8926" t="str">
            <v>得淨膜衣錠５００公絲（梯尼達諾）</v>
          </cell>
        </row>
        <row r="8927">
          <cell r="A8927" t="str">
            <v>衛署藥製字第032619號</v>
          </cell>
          <cell r="B8927" t="str">
            <v>吐寧錠10公絲(多普利杜)</v>
          </cell>
        </row>
        <row r="8928">
          <cell r="A8928" t="str">
            <v>衛署藥製字第032624號</v>
          </cell>
          <cell r="B8928" t="str">
            <v>優德黴素注射液150公絲(克林達黴素)</v>
          </cell>
        </row>
        <row r="8929">
          <cell r="A8929" t="str">
            <v>衛署藥製字第032625號</v>
          </cell>
          <cell r="B8929" t="str">
            <v>舒暢液650公絲/公撮(拉特樂斯)</v>
          </cell>
        </row>
        <row r="8930">
          <cell r="A8930" t="str">
            <v>衛署藥製字第032628號</v>
          </cell>
          <cell r="B8930" t="str">
            <v>〝井田〞 免痔栓劑</v>
          </cell>
        </row>
        <row r="8931">
          <cell r="A8931" t="str">
            <v>衛署藥製字第032630號</v>
          </cell>
          <cell r="B8931" t="str">
            <v>"井田"膚健乳膏１０公絲/公克（達淨磺胺銀）</v>
          </cell>
        </row>
        <row r="8932">
          <cell r="A8932" t="str">
            <v>衛署藥製字第032631號</v>
          </cell>
          <cell r="B8932" t="str">
            <v>希美迪錠400公絲(希每得定)</v>
          </cell>
        </row>
        <row r="8933">
          <cell r="A8933" t="str">
            <v>衛署藥製字第032632號</v>
          </cell>
          <cell r="B8933" t="str">
            <v>脊舒錠10公絲（貝可芬）</v>
          </cell>
        </row>
        <row r="8934">
          <cell r="A8934" t="str">
            <v>衛署藥製字第032633號</v>
          </cell>
          <cell r="B8934" t="str">
            <v>〝大豐〞感冒液</v>
          </cell>
        </row>
        <row r="8935">
          <cell r="A8935" t="str">
            <v>衛署藥製字第032634號</v>
          </cell>
          <cell r="B8935" t="str">
            <v>痛就擦凝膠10公絲/公克(待克菲那)</v>
          </cell>
        </row>
        <row r="8936">
          <cell r="A8936" t="str">
            <v>衛署藥製字第032638號</v>
          </cell>
          <cell r="B8936" t="str">
            <v>達洛汎栓劑12.5公絲(待克菲那)</v>
          </cell>
        </row>
        <row r="8937">
          <cell r="A8937" t="str">
            <v>衛署藥製字第032640號</v>
          </cell>
          <cell r="B8937" t="str">
            <v>帝達黴素注射液150公絲(克林達黴素)</v>
          </cell>
        </row>
        <row r="8938">
          <cell r="A8938" t="str">
            <v>衛署藥製字第032641號</v>
          </cell>
          <cell r="B8938" t="str">
            <v>固爾痛錠250公絲(待福索)</v>
          </cell>
        </row>
        <row r="8939">
          <cell r="A8939" t="str">
            <v>衛署藥製字第032642號</v>
          </cell>
          <cell r="B8939" t="str">
            <v>"黃氏"循克膜衣錠9.6毫克（銀杏葉類黃酮配醣體）</v>
          </cell>
        </row>
        <row r="8940">
          <cell r="A8940" t="str">
            <v>衛署藥製字第032647號</v>
          </cell>
          <cell r="B8940" t="str">
            <v>〝大豐〞痛熱好液</v>
          </cell>
        </row>
        <row r="8941">
          <cell r="A8941" t="str">
            <v>衛署藥製字第032648號</v>
          </cell>
          <cell r="B8941" t="str">
            <v>胃治潰膜衣錠１５０毫克（鹽酸雷尼得定）</v>
          </cell>
        </row>
        <row r="8942">
          <cell r="A8942" t="str">
            <v>衛署藥製字第032649號</v>
          </cell>
          <cell r="B8942" t="str">
            <v>施胃佳錠400公絲(希每得定)</v>
          </cell>
        </row>
        <row r="8943">
          <cell r="A8943" t="str">
            <v>衛署藥製字第032650號</v>
          </cell>
          <cell r="B8943" t="str">
            <v>金十字胃乳液</v>
          </cell>
        </row>
        <row r="8944">
          <cell r="A8944" t="str">
            <v>衛署藥製字第032651號</v>
          </cell>
          <cell r="B8944" t="str">
            <v>克喘芬錠1公絲（可多替芬）</v>
          </cell>
        </row>
        <row r="8945">
          <cell r="A8945" t="str">
            <v>衛署藥製字第032684號</v>
          </cell>
          <cell r="B8945" t="str">
            <v>剋乳膏5%(艾賽可威)</v>
          </cell>
        </row>
        <row r="8946">
          <cell r="A8946" t="str">
            <v>衛署藥製字第032694號</v>
          </cell>
          <cell r="B8946" t="str">
            <v>速達液</v>
          </cell>
        </row>
        <row r="8947">
          <cell r="A8947" t="str">
            <v>衛署藥製字第032704號</v>
          </cell>
          <cell r="B8947" t="str">
            <v>"榮民" 得保命注射液４０公絲/公撮（杜帕明）</v>
          </cell>
        </row>
        <row r="8948">
          <cell r="A8948" t="str">
            <v>衛署藥製字第032705號</v>
          </cell>
          <cell r="B8948" t="str">
            <v>得保命注射液１０公絲/公撮（杜帕明）</v>
          </cell>
        </row>
        <row r="8949">
          <cell r="A8949" t="str">
            <v>衛署藥製字第032706號</v>
          </cell>
          <cell r="B8949" t="str">
            <v>刻寶甫利錠25公絲(卡特普)</v>
          </cell>
        </row>
        <row r="8950">
          <cell r="A8950" t="str">
            <v>衛署藥製字第032710號</v>
          </cell>
          <cell r="B8950" t="str">
            <v>滅治咳錠30公絲（美蘇仿）</v>
          </cell>
        </row>
        <row r="8951">
          <cell r="A8951" t="str">
            <v>衛署藥製字第032711號</v>
          </cell>
          <cell r="B8951" t="str">
            <v>刻寶甫利錠12.5公絲(卡特普)</v>
          </cell>
        </row>
        <row r="8952">
          <cell r="A8952" t="str">
            <v>衛署藥製字第032714號</v>
          </cell>
          <cell r="B8952" t="str">
            <v>達靈眼藥水</v>
          </cell>
        </row>
        <row r="8953">
          <cell r="A8953" t="str">
            <v>衛署藥製字第032716號</v>
          </cell>
          <cell r="B8953" t="str">
            <v>得朗錠10公絲(多普利杜)</v>
          </cell>
        </row>
        <row r="8954">
          <cell r="A8954" t="str">
            <v>衛署藥製字第032718號</v>
          </cell>
          <cell r="B8954" t="str">
            <v>"天乾"克黴樂液</v>
          </cell>
        </row>
        <row r="8955">
          <cell r="A8955" t="str">
            <v>衛署藥製字第032719號</v>
          </cell>
          <cell r="B8955" t="str">
            <v>"天乾"樂膚爽液</v>
          </cell>
        </row>
        <row r="8956">
          <cell r="A8956" t="str">
            <v>衛署藥製字第032722號</v>
          </cell>
          <cell r="B8956" t="str">
            <v>"大豐"蟯剋顆粒１００毫克/公克</v>
          </cell>
        </row>
        <row r="8957">
          <cell r="A8957" t="str">
            <v>衛署藥製字第032723號</v>
          </cell>
          <cell r="B8957" t="str">
            <v>排必樂腸溶錠１００公絲（配妥西菲林）〝台灣杏林〞</v>
          </cell>
        </row>
        <row r="8958">
          <cell r="A8958" t="str">
            <v>衛署藥製字第032724號</v>
          </cell>
          <cell r="B8958" t="str">
            <v>捷復朗糖衣錠25公絲(待芬尼)〝台灣杏林〞</v>
          </cell>
        </row>
        <row r="8959">
          <cell r="A8959" t="str">
            <v>衛署藥製字第032726號</v>
          </cell>
          <cell r="B8959" t="str">
            <v>〝長安〞雅可隆乳膏</v>
          </cell>
        </row>
        <row r="8960">
          <cell r="A8960" t="str">
            <v>衛署藥製字第032727號</v>
          </cell>
          <cell r="B8960" t="str">
            <v>〝大豐〞小兒感冒糖漿</v>
          </cell>
        </row>
        <row r="8961">
          <cell r="A8961" t="str">
            <v>衛署藥製字第032729號</v>
          </cell>
          <cell r="B8961" t="str">
            <v>"華興"血利腸溶錠１００公絲（配妥西菲林）</v>
          </cell>
        </row>
        <row r="8962">
          <cell r="A8962" t="str">
            <v>衛署藥製字第032737號</v>
          </cell>
          <cell r="B8962" t="str">
            <v>袪咳舒液</v>
          </cell>
        </row>
        <row r="8963">
          <cell r="A8963" t="str">
            <v>衛署藥製字第032739號</v>
          </cell>
          <cell r="B8963" t="str">
            <v>"杏輝"欣露人工唾液</v>
          </cell>
        </row>
        <row r="8964">
          <cell r="A8964" t="str">
            <v>衛署藥製字第032740號</v>
          </cell>
          <cell r="B8964" t="str">
            <v>〝人人〞膚適乳膏0.25毫克/公克（氟欣諾隆）</v>
          </cell>
        </row>
        <row r="8965">
          <cell r="A8965" t="str">
            <v>衛署藥製字第032743號</v>
          </cell>
          <cell r="B8965" t="str">
            <v>新痛風寧凝膠10公絲/公克</v>
          </cell>
        </row>
        <row r="8966">
          <cell r="A8966" t="str">
            <v>衛署藥製字第032744號</v>
          </cell>
          <cell r="B8966" t="str">
            <v>咳必定散（梯比匹定）</v>
          </cell>
        </row>
        <row r="8967">
          <cell r="A8967" t="str">
            <v>衛署藥製字第032748號</v>
          </cell>
          <cell r="B8967" t="str">
            <v>醫克痛糖衣錠200公絲(伊普)</v>
          </cell>
        </row>
        <row r="8968">
          <cell r="A8968" t="str">
            <v>衛署藥製字第032760號</v>
          </cell>
          <cell r="B8968" t="str">
            <v>〝華興〞喜袪顆粒40毫克/公克</v>
          </cell>
        </row>
        <row r="8969">
          <cell r="A8969" t="str">
            <v>衛署藥製字第032761號</v>
          </cell>
          <cell r="B8969" t="str">
            <v>米諾信膠囊100公絲(鹽酸美諾四環素)</v>
          </cell>
        </row>
        <row r="8970">
          <cell r="A8970" t="str">
            <v>衛署藥製字第032762號</v>
          </cell>
          <cell r="B8970" t="str">
            <v>"皇佳"伊痛免凝膠</v>
          </cell>
        </row>
        <row r="8971">
          <cell r="A8971" t="str">
            <v>衛署藥製字第032770號</v>
          </cell>
          <cell r="B8971" t="str">
            <v>安得寧腸溶膜衣錠50公絲(待克菲鈉)</v>
          </cell>
        </row>
        <row r="8972">
          <cell r="A8972" t="str">
            <v>衛署藥製字第032774號</v>
          </cell>
          <cell r="B8972" t="str">
            <v>"華盛頓"舒胃錠５００公絲（斯克拉非）</v>
          </cell>
        </row>
        <row r="8973">
          <cell r="A8973" t="str">
            <v>衛署藥製字第032782號</v>
          </cell>
          <cell r="B8973" t="str">
            <v>"華盛頓"克蟲錠125毫克(羥?酸?喃泰)</v>
          </cell>
        </row>
        <row r="8974">
          <cell r="A8974" t="str">
            <v>衛署藥製字第032783號</v>
          </cell>
          <cell r="B8974" t="str">
            <v>必得康錠２００公絲（福來沃賽）</v>
          </cell>
        </row>
        <row r="8975">
          <cell r="A8975" t="str">
            <v>衛署藥製字第032785號</v>
          </cell>
          <cell r="B8975" t="str">
            <v>嘴乳膏50公絲(艾賽可威)</v>
          </cell>
        </row>
        <row r="8976">
          <cell r="A8976" t="str">
            <v>衛署藥製字第032786號</v>
          </cell>
          <cell r="B8976" t="str">
            <v>舒胃膠咀嚼錠</v>
          </cell>
        </row>
        <row r="8977">
          <cell r="A8977" t="str">
            <v>衛署藥製字第032787號</v>
          </cell>
          <cell r="B8977" t="str">
            <v>博肅咳糖漿</v>
          </cell>
        </row>
        <row r="8978">
          <cell r="A8978" t="str">
            <v>衛署藥製字第032788號</v>
          </cell>
          <cell r="B8978" t="str">
            <v>博肅咳膜衣錠</v>
          </cell>
        </row>
        <row r="8979">
          <cell r="A8979" t="str">
            <v>衛署藥製字第032792號</v>
          </cell>
          <cell r="B8979" t="str">
            <v>"榮民"得保命注射液20毫克/毫升(杜帕明)</v>
          </cell>
        </row>
        <row r="8980">
          <cell r="A8980" t="str">
            <v>衛署藥製字第032799號</v>
          </cell>
          <cell r="B8980" t="str">
            <v>〝衛達〞美能定外用溶液2%(敏諾西代)</v>
          </cell>
        </row>
        <row r="8981">
          <cell r="A8981" t="str">
            <v>衛署藥製字第032800號</v>
          </cell>
          <cell r="B8981" t="str">
            <v>來克炎栓劑12.5公絲(待克菲那)</v>
          </cell>
        </row>
        <row r="8982">
          <cell r="A8982" t="str">
            <v>衛署藥製字第032801號</v>
          </cell>
          <cell r="B8982" t="str">
            <v>心福膠囊10公絲(尼非待平)</v>
          </cell>
        </row>
        <row r="8983">
          <cell r="A8983" t="str">
            <v>衛署藥製字第032803號</v>
          </cell>
          <cell r="B8983" t="str">
            <v>〝瑞人〞瑞汎眠爽錠0.25公絲（阿若男）</v>
          </cell>
        </row>
        <row r="8984">
          <cell r="A8984" t="str">
            <v>衛署藥製字第032805號</v>
          </cell>
          <cell r="B8984" t="str">
            <v>〝利達〞利腫錠1毫克(布米他奈)</v>
          </cell>
        </row>
        <row r="8985">
          <cell r="A8985" t="str">
            <v>衛署藥製字第032806號</v>
          </cell>
          <cell r="B8985" t="str">
            <v>亞補膠囊</v>
          </cell>
        </row>
        <row r="8986">
          <cell r="A8986" t="str">
            <v>衛署藥製字第032807號</v>
          </cell>
          <cell r="B8986" t="str">
            <v>"優良"醋酸鈉注射液2毫當量/毫升</v>
          </cell>
        </row>
        <row r="8987">
          <cell r="A8987" t="str">
            <v>衛署藥製字第032809號</v>
          </cell>
          <cell r="B8987" t="str">
            <v>挪痛炎栓劑25公絲(待克菲那)</v>
          </cell>
        </row>
        <row r="8988">
          <cell r="A8988" t="str">
            <v>衛署藥製字第032812號</v>
          </cell>
          <cell r="B8988" t="str">
            <v>〝大豐〞克疹乳膏0.5毫克/公克</v>
          </cell>
        </row>
        <row r="8989">
          <cell r="A8989" t="str">
            <v>衛署藥製字第032814號</v>
          </cell>
          <cell r="B8989" t="str">
            <v>〝信東〞美露錠30公絲</v>
          </cell>
        </row>
        <row r="8990">
          <cell r="A8990" t="str">
            <v>衛署藥製字第032815號</v>
          </cell>
          <cell r="B8990" t="str">
            <v>〝井田〞順壓暢錠</v>
          </cell>
        </row>
        <row r="8991">
          <cell r="A8991" t="str">
            <v>衛署藥製字第032816號</v>
          </cell>
          <cell r="B8991" t="str">
            <v>鼻速克錠</v>
          </cell>
        </row>
        <row r="8992">
          <cell r="A8992" t="str">
            <v>衛署藥製字第032817號</v>
          </cell>
          <cell r="B8992" t="str">
            <v>優膚乳膏0.5公絲/公克（瑞婷羅）</v>
          </cell>
        </row>
        <row r="8993">
          <cell r="A8993" t="str">
            <v>衛署藥製字第032821號</v>
          </cell>
          <cell r="B8993" t="str">
            <v>優力暢糖衣錠５０公絲（尼卡密特）</v>
          </cell>
        </row>
        <row r="8994">
          <cell r="A8994" t="str">
            <v>衛署藥製字第032824號</v>
          </cell>
          <cell r="B8994" t="str">
            <v>〝正長生〞克暈錠</v>
          </cell>
        </row>
        <row r="8995">
          <cell r="A8995" t="str">
            <v>衛署藥製字第032825號</v>
          </cell>
          <cell r="B8995" t="str">
            <v>免痛錠〝井田〞</v>
          </cell>
        </row>
        <row r="8996">
          <cell r="A8996" t="str">
            <v>衛署藥製字第032826號</v>
          </cell>
          <cell r="B8996" t="str">
            <v>來福乳膏30公絲/公克(尼福密)</v>
          </cell>
        </row>
        <row r="8997">
          <cell r="A8997" t="str">
            <v>衛署藥製字第032828號</v>
          </cell>
          <cell r="B8997" t="str">
            <v>"正和" 膚舒乳膏１０公絲/公克（達淨磺胺銀）</v>
          </cell>
        </row>
        <row r="8998">
          <cell r="A8998" t="str">
            <v>衛署藥製字第032830號</v>
          </cell>
          <cell r="B8998" t="str">
            <v>倍達脂錠200毫克 (本那非泊)</v>
          </cell>
        </row>
        <row r="8999">
          <cell r="A8999" t="str">
            <v>衛署藥製字第032831號</v>
          </cell>
          <cell r="B8999" t="str">
            <v>降糖錠100公絲(妥拉明)</v>
          </cell>
        </row>
        <row r="9000">
          <cell r="A9000" t="str">
            <v>衛署藥製字第032832號</v>
          </cell>
          <cell r="B9000" t="str">
            <v>愛潔乳膏</v>
          </cell>
        </row>
        <row r="9001">
          <cell r="A9001" t="str">
            <v>衛署藥製字第032833號</v>
          </cell>
          <cell r="B9001" t="str">
            <v>"永信" 脂福膠囊３００公絲（健菲布脂）</v>
          </cell>
        </row>
        <row r="9002">
          <cell r="A9002" t="str">
            <v>衛署藥製字第032834號</v>
          </cell>
          <cell r="B9002" t="str">
            <v>莫林錠10毫克(多普利杜)〝大豐〞</v>
          </cell>
        </row>
        <row r="9003">
          <cell r="A9003" t="str">
            <v>衛署藥製字第032835號</v>
          </cell>
          <cell r="B9003" t="str">
            <v>" 羅得 "利癒喉錠５公絲（克羅希西汀）</v>
          </cell>
        </row>
        <row r="9004">
          <cell r="A9004" t="str">
            <v>衛署藥製字第032836號</v>
          </cell>
          <cell r="B9004" t="str">
            <v>非常理痔栓劑</v>
          </cell>
        </row>
        <row r="9005">
          <cell r="A9005" t="str">
            <v>衛署藥製字第032837號</v>
          </cell>
          <cell r="B9005" t="str">
            <v>"大塚" 滴舒樂注射液０．５公克/公撮（葡萄糖）</v>
          </cell>
        </row>
        <row r="9006">
          <cell r="A9006" t="str">
            <v>衛署藥製字第032845號</v>
          </cell>
          <cell r="B9006" t="str">
            <v>"人人"可樂舒乳膏１０公絲（克催瑪汝）</v>
          </cell>
        </row>
        <row r="9007">
          <cell r="A9007" t="str">
            <v>衛署藥製字第032848號</v>
          </cell>
          <cell r="B9007" t="str">
            <v>〝派頓〞 德膚舒乳膏0.5公絲/公克（可洛貝他索）</v>
          </cell>
        </row>
        <row r="9008">
          <cell r="A9008" t="str">
            <v>衛署藥製字第032849號</v>
          </cell>
          <cell r="B9008" t="str">
            <v>〝生達〞美胃錠５公絲（歐西拉因）</v>
          </cell>
        </row>
        <row r="9009">
          <cell r="A9009" t="str">
            <v>衛署藥製字第032851號</v>
          </cell>
          <cell r="B9009" t="str">
            <v>血都朗錠50公絲(亥爪拉任)</v>
          </cell>
        </row>
        <row r="9010">
          <cell r="A9010" t="str">
            <v>衛署藥製字第032855號</v>
          </cell>
          <cell r="B9010" t="str">
            <v>潔淨能乳膏４％（氫/）</v>
          </cell>
        </row>
        <row r="9011">
          <cell r="A9011" t="str">
            <v>衛署藥製字第032856號</v>
          </cell>
          <cell r="B9011" t="str">
            <v>〝衛達〞衛康恩乳膏</v>
          </cell>
        </row>
        <row r="9012">
          <cell r="A9012" t="str">
            <v>衛署藥製字第032857號</v>
          </cell>
          <cell r="B9012" t="str">
            <v>保麗倍舒軟膏</v>
          </cell>
        </row>
        <row r="9013">
          <cell r="A9013" t="str">
            <v>衛署藥製字第032858號</v>
          </cell>
          <cell r="B9013" t="str">
            <v>胃能錠</v>
          </cell>
        </row>
        <row r="9014">
          <cell r="A9014" t="str">
            <v>衛署藥製字第032859號</v>
          </cell>
          <cell r="B9014" t="str">
            <v>得痢寧膠囊</v>
          </cell>
        </row>
        <row r="9015">
          <cell r="A9015" t="str">
            <v>衛署藥製字第032860號</v>
          </cell>
          <cell r="B9015" t="str">
            <v>鼻通噴液劑</v>
          </cell>
        </row>
        <row r="9016">
          <cell r="A9016" t="str">
            <v>衛署藥製字第032876號</v>
          </cell>
          <cell r="B9016" t="str">
            <v>合必爽錠60</v>
          </cell>
        </row>
        <row r="9017">
          <cell r="A9017" t="str">
            <v>衛署藥製字第032877號</v>
          </cell>
          <cell r="B9017" t="str">
            <v>〝溫士頓〞莫痛炎腸溶錠50毫克(待克菲那)</v>
          </cell>
        </row>
        <row r="9018">
          <cell r="A9018" t="str">
            <v>衛署藥製字第032878號</v>
          </cell>
          <cell r="B9018" t="str">
            <v>"杏輝"拜安驅蚊液５０％</v>
          </cell>
        </row>
        <row r="9019">
          <cell r="A9019" t="str">
            <v>衛署藥製字第032879號</v>
          </cell>
          <cell r="B9019" t="str">
            <v>滴服舒膠囊250公絲(硝基甲嘧唑乙醇)〝富生〞</v>
          </cell>
        </row>
        <row r="9020">
          <cell r="A9020" t="str">
            <v>衛署藥製字第032880號</v>
          </cell>
          <cell r="B9020" t="str">
            <v>〝國嘉〞安布索錠30毫克</v>
          </cell>
        </row>
        <row r="9021">
          <cell r="A9021" t="str">
            <v>衛署藥製字第032881號</v>
          </cell>
          <cell r="B9021" t="str">
            <v>益膚隆乳膏</v>
          </cell>
        </row>
        <row r="9022">
          <cell r="A9022" t="str">
            <v>衛署藥製字第032882號</v>
          </cell>
          <cell r="B9022" t="str">
            <v>守膚軟膏</v>
          </cell>
        </row>
        <row r="9023">
          <cell r="A9023" t="str">
            <v>衛署藥製字第032883號</v>
          </cell>
          <cell r="B9023" t="str">
            <v>"護民"蘇菲邁外用液</v>
          </cell>
        </row>
        <row r="9024">
          <cell r="A9024" t="str">
            <v>衛署藥製字第032884號</v>
          </cell>
          <cell r="B9024" t="str">
            <v>可欣黴素顆粒500公絲(賜福力欣)</v>
          </cell>
        </row>
        <row r="9025">
          <cell r="A9025" t="str">
            <v>衛署藥製字第032885號</v>
          </cell>
          <cell r="B9025" t="str">
            <v>膣潔陰道錠250公絲(硝基甲嘧唑乙醇)</v>
          </cell>
        </row>
        <row r="9026">
          <cell r="A9026" t="str">
            <v>衛署藥製字第032886號</v>
          </cell>
          <cell r="B9026" t="str">
            <v>瑞汎樂巴順錠２．５公絲（布克丁）</v>
          </cell>
        </row>
        <row r="9027">
          <cell r="A9027" t="str">
            <v>衛署藥製字第032891號</v>
          </cell>
          <cell r="B9027" t="str">
            <v>"大豐"安莫西林膠囊５００公絲</v>
          </cell>
        </row>
        <row r="9028">
          <cell r="A9028" t="str">
            <v>衛署藥製字第032892號</v>
          </cell>
          <cell r="B9028" t="str">
            <v>莫林栓劑10公絲(多普利杜)</v>
          </cell>
        </row>
        <row r="9029">
          <cell r="A9029" t="str">
            <v>衛署藥製字第032893號</v>
          </cell>
          <cell r="B9029" t="str">
            <v>醫您黴素膜衣錠500公絲(紅絲菌素月桂硫酸醯)</v>
          </cell>
        </row>
        <row r="9030">
          <cell r="A9030" t="str">
            <v>衛署藥製字第032897號</v>
          </cell>
          <cell r="B9030" t="str">
            <v>祝好軟膏0.5公絲/公克（可洛貝他松）</v>
          </cell>
        </row>
        <row r="9031">
          <cell r="A9031" t="str">
            <v>衛署藥製字第032898號</v>
          </cell>
          <cell r="B9031" t="str">
            <v>祝好乳膏0.5公絲/公克（可洛貝他松）</v>
          </cell>
        </row>
        <row r="9032">
          <cell r="A9032" t="str">
            <v>衛署藥製字第032916號</v>
          </cell>
          <cell r="B9032" t="str">
            <v>痛得好感冒液〝正長生〞</v>
          </cell>
        </row>
        <row r="9033">
          <cell r="A9033" t="str">
            <v>衛署藥製字第032917號</v>
          </cell>
          <cell r="B9033" t="str">
            <v>彼樂健注射液20公絲/公撮(匹若卡)</v>
          </cell>
        </row>
        <row r="9034">
          <cell r="A9034" t="str">
            <v>衛署藥製字第032918號</v>
          </cell>
          <cell r="B9034" t="str">
            <v>吉胃福適治潰定日一膜衣錠300毫克</v>
          </cell>
        </row>
        <row r="9035">
          <cell r="A9035" t="str">
            <v>衛署藥製字第032921號</v>
          </cell>
          <cell r="B9035" t="str">
            <v>"井田"井妍詩白乳膏４０公絲/公克（氫?）</v>
          </cell>
        </row>
        <row r="9036">
          <cell r="A9036" t="str">
            <v>衛署藥製字第032924號</v>
          </cell>
          <cell r="B9036" t="str">
            <v>〝安主〞心靜錠20公絲（歐拉）</v>
          </cell>
        </row>
        <row r="9037">
          <cell r="A9037" t="str">
            <v>衛署藥製字第032925號</v>
          </cell>
          <cell r="B9037" t="str">
            <v>〝優生〞咳樂液</v>
          </cell>
        </row>
        <row r="9038">
          <cell r="A9038" t="str">
            <v>衛署藥製字第032926號</v>
          </cell>
          <cell r="B9038" t="str">
            <v>〝井田〞達洛汎腸溶錠50毫克 (待克菲那)</v>
          </cell>
        </row>
        <row r="9039">
          <cell r="A9039" t="str">
            <v>衛署藥製字第032927號</v>
          </cell>
          <cell r="B9039" t="str">
            <v>諾司卡賓錠20公絲</v>
          </cell>
        </row>
        <row r="9040">
          <cell r="A9040" t="str">
            <v>衛署藥製字第032929號</v>
          </cell>
          <cell r="B9040" t="str">
            <v>喜多百寧外用液10公絲/公撮</v>
          </cell>
        </row>
        <row r="9041">
          <cell r="A9041" t="str">
            <v>衛署藥製字第032933號</v>
          </cell>
          <cell r="B9041" t="str">
            <v>雅咳寧錠20公絲（梯比匹定）</v>
          </cell>
        </row>
        <row r="9042">
          <cell r="A9042" t="str">
            <v>衛署藥製字第032934號</v>
          </cell>
          <cell r="B9042" t="str">
            <v>利康咳內服液</v>
          </cell>
        </row>
        <row r="9043">
          <cell r="A9043" t="str">
            <v>衛署藥製字第032935號</v>
          </cell>
          <cell r="B9043" t="str">
            <v>"羅得" 胃佳液</v>
          </cell>
        </row>
        <row r="9044">
          <cell r="A9044" t="str">
            <v>衛署藥製字第032937號</v>
          </cell>
          <cell r="B9044" t="str">
            <v>待可芬栓劑25公絲(待克菲那)</v>
          </cell>
        </row>
        <row r="9045">
          <cell r="A9045" t="str">
            <v>衛署藥製字第032938號</v>
          </cell>
          <cell r="B9045" t="str">
            <v>〝華興〞去敏軟膏0.25%（去氫氧迪皮質醇）</v>
          </cell>
        </row>
        <row r="9046">
          <cell r="A9046" t="str">
            <v>衛署藥製字第032941號</v>
          </cell>
          <cell r="B9046" t="str">
            <v>"居禮"順緩便膠囊１００毫克</v>
          </cell>
        </row>
        <row r="9047">
          <cell r="A9047" t="str">
            <v>衛署藥製字第032942號</v>
          </cell>
          <cell r="B9047" t="str">
            <v>"國嘉"抑乳素錠２．５毫克（布克丁）</v>
          </cell>
        </row>
        <row r="9048">
          <cell r="A9048" t="str">
            <v>衛署藥製字第032943號</v>
          </cell>
          <cell r="B9048" t="str">
            <v>尼非痛膠囊250公絲(尼福密酸)</v>
          </cell>
        </row>
        <row r="9049">
          <cell r="A9049" t="str">
            <v>衛署藥製字第032944號</v>
          </cell>
          <cell r="B9049" t="str">
            <v>風得樂液</v>
          </cell>
        </row>
        <row r="9050">
          <cell r="A9050" t="str">
            <v>衛署藥製字第032945號</v>
          </cell>
          <cell r="B9050" t="str">
            <v>〝羅得〞喘息寧錠2.5公絲(菲諾特洛)</v>
          </cell>
        </row>
        <row r="9051">
          <cell r="A9051" t="str">
            <v>衛署藥製字第032946號</v>
          </cell>
          <cell r="B9051" t="str">
            <v>〝羅得〝敏咳膠囊</v>
          </cell>
        </row>
        <row r="9052">
          <cell r="A9052" t="str">
            <v>衛署藥製字第032948號</v>
          </cell>
          <cell r="B9052" t="str">
            <v>〝羅得〞克鼻炎膠囊</v>
          </cell>
        </row>
        <row r="9053">
          <cell r="A9053" t="str">
            <v>衛署藥製字第032949號</v>
          </cell>
          <cell r="B9053" t="str">
            <v>〝羅得〞舒咳清錠</v>
          </cell>
        </row>
        <row r="9054">
          <cell r="A9054" t="str">
            <v>衛署藥製字第032950號</v>
          </cell>
          <cell r="B9054" t="str">
            <v>保胃平錠200公絲(希每得定)</v>
          </cell>
        </row>
        <row r="9055">
          <cell r="A9055" t="str">
            <v>衛署藥製字第032951號</v>
          </cell>
          <cell r="B9055" t="str">
            <v>克炎平錠25公絲(待克菲那)</v>
          </cell>
        </row>
        <row r="9056">
          <cell r="A9056" t="str">
            <v>衛署藥製字第032952號</v>
          </cell>
          <cell r="B9056" t="str">
            <v>汎滅菌錠100公絲(每索匹林)</v>
          </cell>
        </row>
        <row r="9057">
          <cell r="A9057" t="str">
            <v>衛署藥製字第032955號</v>
          </cell>
          <cell r="B9057" t="str">
            <v>秒淨痛錠</v>
          </cell>
        </row>
        <row r="9058">
          <cell r="A9058" t="str">
            <v>衛署藥製字第032958號</v>
          </cell>
          <cell r="B9058" t="str">
            <v>百克黴乳膏１０毫克/公克（百弗那挫）</v>
          </cell>
        </row>
        <row r="9059">
          <cell r="A9059" t="str">
            <v>衛署藥製字第032969號</v>
          </cell>
          <cell r="B9059" t="str">
            <v>得安喘錠1公絲（可多替芬）</v>
          </cell>
        </row>
        <row r="9060">
          <cell r="A9060" t="str">
            <v>衛署藥製字第032970號</v>
          </cell>
          <cell r="B9060" t="str">
            <v>善體定錠1公絲（可多替芬）</v>
          </cell>
        </row>
        <row r="9061">
          <cell r="A9061" t="str">
            <v>衛署藥製字第032971號</v>
          </cell>
          <cell r="B9061" t="str">
            <v>〝世達〞益膚軟膏0.5毫克/公克（可洛貝他索丙酸）</v>
          </cell>
        </row>
        <row r="9062">
          <cell r="A9062" t="str">
            <v>衛署藥製字第032982號</v>
          </cell>
          <cell r="B9062" t="str">
            <v>安摩舒運動按摩凝膠</v>
          </cell>
        </row>
        <row r="9063">
          <cell r="A9063" t="str">
            <v>衛署藥製字第032984號</v>
          </cell>
          <cell r="B9063" t="str">
            <v>安摩舒按摩乳膏１號</v>
          </cell>
        </row>
        <row r="9064">
          <cell r="A9064" t="str">
            <v>衛署藥製字第032985號</v>
          </cell>
          <cell r="B9064" t="str">
            <v>可利脂錠２００毫克</v>
          </cell>
        </row>
        <row r="9065">
          <cell r="A9065" t="str">
            <v>衛署藥製字第032986號</v>
          </cell>
          <cell r="B9065" t="str">
            <v>袪風寧顆粒</v>
          </cell>
        </row>
        <row r="9066">
          <cell r="A9066" t="str">
            <v>衛署藥製字第032987號</v>
          </cell>
          <cell r="B9066" t="str">
            <v>〝陽生〞感冒液</v>
          </cell>
        </row>
        <row r="9067">
          <cell r="A9067" t="str">
            <v>衛署藥製字第032988號</v>
          </cell>
          <cell r="B9067" t="str">
            <v>〝衛達〞益可康乳膏</v>
          </cell>
        </row>
        <row r="9068">
          <cell r="A9068" t="str">
            <v>衛署藥製字第032989號</v>
          </cell>
          <cell r="B9068" t="str">
            <v>"大豐"血可補注射液0.5毫克/毫升</v>
          </cell>
        </row>
        <row r="9069">
          <cell r="A9069" t="str">
            <v>衛署藥製字第032990號</v>
          </cell>
          <cell r="B9069" t="str">
            <v>胃樂順凍晶注射劑20公絲(發模梯定)</v>
          </cell>
        </row>
        <row r="9070">
          <cell r="A9070" t="str">
            <v>衛署藥製字第033006號</v>
          </cell>
          <cell r="B9070" t="str">
            <v>貝他每松乳膏（貝皮質醇）</v>
          </cell>
        </row>
        <row r="9071">
          <cell r="A9071" t="str">
            <v>衛署藥製字第033022號</v>
          </cell>
          <cell r="B9071" t="str">
            <v>適炎寧膠囊100公絲(福納密酸)</v>
          </cell>
        </row>
        <row r="9072">
          <cell r="A9072" t="str">
            <v>衛署藥製字第033023號</v>
          </cell>
          <cell r="B9072" t="str">
            <v>〝羅得〞舒樂胃錠</v>
          </cell>
        </row>
        <row r="9073">
          <cell r="A9073" t="str">
            <v>衛署藥製字第033024號</v>
          </cell>
          <cell r="B9073" t="str">
            <v>因得新膠囊25公絲</v>
          </cell>
        </row>
        <row r="9074">
          <cell r="A9074" t="str">
            <v>衛署藥製字第033026號</v>
          </cell>
          <cell r="B9074" t="str">
            <v>賜通感冒液</v>
          </cell>
        </row>
        <row r="9075">
          <cell r="A9075" t="str">
            <v>衛署藥製字第033027號</v>
          </cell>
          <cell r="B9075" t="str">
            <v>喘咳寧錠３公絲（喘每特諾）</v>
          </cell>
        </row>
        <row r="9076">
          <cell r="A9076" t="str">
            <v>衛署藥製字第033029號</v>
          </cell>
          <cell r="B9076" t="str">
            <v>〝生達〞壓平樂膠衣錠100毫克(阿廷諾)</v>
          </cell>
        </row>
        <row r="9077">
          <cell r="A9077" t="str">
            <v>衛署藥製字第033048號</v>
          </cell>
          <cell r="B9077" t="str">
            <v>拿百疼長效持續緩釋錠750公絲(那普洛仙)〝寶齡富錦〞</v>
          </cell>
        </row>
        <row r="9078">
          <cell r="A9078" t="str">
            <v>衛署藥製字第033049號</v>
          </cell>
          <cell r="B9078" t="str">
            <v>痰寧片30公絲（安布索）</v>
          </cell>
        </row>
        <row r="9079">
          <cell r="A9079" t="str">
            <v>衛署藥製字第033051號</v>
          </cell>
          <cell r="B9079" t="str">
            <v>"井田 " 免感冒液</v>
          </cell>
        </row>
        <row r="9080">
          <cell r="A9080" t="str">
            <v>衛署藥製字第033052號</v>
          </cell>
          <cell r="B9080" t="str">
            <v>安咳錠100公絲（歐咳拉命檸檬酸）</v>
          </cell>
        </row>
        <row r="9081">
          <cell r="A9081" t="str">
            <v>衛署藥製字第033063號</v>
          </cell>
          <cell r="B9081" t="str">
            <v>嘉麗乳膏50公絲(艾賽可威)</v>
          </cell>
        </row>
        <row r="9082">
          <cell r="A9082" t="str">
            <v>衛署藥製字第033064號</v>
          </cell>
          <cell r="B9082" t="str">
            <v>伊普膜衣錠400公絲</v>
          </cell>
        </row>
        <row r="9083">
          <cell r="A9083" t="str">
            <v>衛署藥製字第033071號</v>
          </cell>
          <cell r="B9083" t="str">
            <v>"長安"麗的殺菌消毒藥水</v>
          </cell>
        </row>
        <row r="9084">
          <cell r="A9084" t="str">
            <v>衛署藥製字第033072號</v>
          </cell>
          <cell r="B9084" t="str">
            <v>〝南光〞汎胃定注射液10公絲/公撮(發模梯定)</v>
          </cell>
        </row>
        <row r="9085">
          <cell r="A9085" t="str">
            <v>衛署藥製字第033073號</v>
          </cell>
          <cell r="B9085" t="str">
            <v>可欣黴素膠囊500公絲(賜福力欣)</v>
          </cell>
        </row>
        <row r="9086">
          <cell r="A9086" t="str">
            <v>衛署藥製字第033074號</v>
          </cell>
          <cell r="B9086" t="str">
            <v>〝大豐〞抗黴康免乳膏</v>
          </cell>
        </row>
        <row r="9087">
          <cell r="A9087" t="str">
            <v>衛署藥製字第033075號</v>
          </cell>
          <cell r="B9087" t="str">
            <v>利明健眼藥水0．25%（第莫洛）</v>
          </cell>
        </row>
        <row r="9088">
          <cell r="A9088" t="str">
            <v>衛署藥製字第033076號</v>
          </cell>
          <cell r="B9088" t="str">
            <v>利鼻通液0.05%(異每達佐林)</v>
          </cell>
        </row>
        <row r="9089">
          <cell r="A9089" t="str">
            <v>衛署藥製字第033077號</v>
          </cell>
          <cell r="B9089" t="str">
            <v>再生發液2%(敏諾西代)</v>
          </cell>
        </row>
        <row r="9090">
          <cell r="A9090" t="str">
            <v>衛署藥製字第033079號</v>
          </cell>
          <cell r="B9090" t="str">
            <v>普濕康錠20公絲(匹若卡)</v>
          </cell>
        </row>
        <row r="9091">
          <cell r="A9091" t="str">
            <v>衛署藥製字第033080號</v>
          </cell>
          <cell r="B9091" t="str">
            <v>"優生"普達儂錠５公絲（丙烯伊士純隆）</v>
          </cell>
        </row>
        <row r="9092">
          <cell r="A9092" t="str">
            <v>衛署藥製字第033081號</v>
          </cell>
          <cell r="B9092" t="str">
            <v>克喘錠1公絲（可多替芬）〞華興〞</v>
          </cell>
        </row>
        <row r="9093">
          <cell r="A9093" t="str">
            <v>衛署藥製字第033082號</v>
          </cell>
          <cell r="B9093" t="str">
            <v>"元宙" 利潰安錠（斯克拉非）５００公絲</v>
          </cell>
        </row>
        <row r="9094">
          <cell r="A9094" t="str">
            <v>衛署藥製字第033085號</v>
          </cell>
          <cell r="B9094" t="str">
            <v>環球藥膏</v>
          </cell>
        </row>
        <row r="9095">
          <cell r="A9095" t="str">
            <v>衛署藥製字第033091號</v>
          </cell>
          <cell r="B9095" t="str">
            <v>利血達膜衣錠２５０毫克（梯可比定）</v>
          </cell>
        </row>
        <row r="9096">
          <cell r="A9096" t="str">
            <v>衛署藥製字第033093號</v>
          </cell>
          <cell r="B9096" t="str">
            <v>西腹黴素注射劑（西華美達諾）</v>
          </cell>
        </row>
        <row r="9097">
          <cell r="A9097" t="str">
            <v>衛署藥製字第033094號</v>
          </cell>
          <cell r="B9097" t="str">
            <v>〝正和〞 快安感冒液</v>
          </cell>
        </row>
        <row r="9098">
          <cell r="A9098" t="str">
            <v>衛署藥製字第033095號</v>
          </cell>
          <cell r="B9098" t="str">
            <v>正和 鎮痛寧軟膏10公絲/公克(因朵美洒辛)</v>
          </cell>
        </row>
        <row r="9099">
          <cell r="A9099" t="str">
            <v>衛署藥製字第033097號</v>
          </cell>
          <cell r="B9099" t="str">
            <v>安蒙西林顆粒（安莫西林）２００公絲/公克</v>
          </cell>
        </row>
        <row r="9100">
          <cell r="A9100" t="str">
            <v>衛署藥製字第033098號</v>
          </cell>
          <cell r="B9100" t="str">
            <v>喜潰治錠400公絲</v>
          </cell>
        </row>
        <row r="9101">
          <cell r="A9101" t="str">
            <v>衛署藥製字第033122號</v>
          </cell>
          <cell r="B9101" t="str">
            <v>〝國嘉〞達克芬腸溶膜衣錠50毫克</v>
          </cell>
        </row>
        <row r="9102">
          <cell r="A9102" t="str">
            <v>衛署藥製字第033124號</v>
          </cell>
          <cell r="B9102" t="str">
            <v>〝國嘉〞阿利平膜衣錠100公絲(阿廷諾)</v>
          </cell>
        </row>
        <row r="9103">
          <cell r="A9103" t="str">
            <v>衛署藥製字第033125號</v>
          </cell>
          <cell r="B9103" t="str">
            <v>"國嘉"可淨膜衣錠２００毫克（服拉沃塞特）</v>
          </cell>
        </row>
        <row r="9104">
          <cell r="A9104" t="str">
            <v>衛署藥製字第033126號</v>
          </cell>
          <cell r="B9104" t="str">
            <v>福樂膠囊10公絲(溴比得)</v>
          </cell>
        </row>
        <row r="9105">
          <cell r="A9105" t="str">
            <v>衛署藥製字第033127號</v>
          </cell>
          <cell r="B9105" t="str">
            <v>安胃錠５００公絲（亥卓達西）</v>
          </cell>
        </row>
        <row r="9106">
          <cell r="A9106" t="str">
            <v>衛署藥製字第033128號</v>
          </cell>
          <cell r="B9106" t="str">
            <v>美非那膜衣錠500公絲(每非那酸)</v>
          </cell>
        </row>
        <row r="9107">
          <cell r="A9107" t="str">
            <v>衛署藥製字第033140號</v>
          </cell>
          <cell r="B9107" t="str">
            <v>賦綠糖衣錠</v>
          </cell>
        </row>
        <row r="9108">
          <cell r="A9108" t="str">
            <v>衛署藥製字第033149號</v>
          </cell>
          <cell r="B9108" t="str">
            <v>雙賜注射劑（西華定）</v>
          </cell>
        </row>
        <row r="9109">
          <cell r="A9109" t="str">
            <v>衛署藥製字第033150號</v>
          </cell>
          <cell r="B9109" t="str">
            <v>媚麗凝膠50 公絲/公克（木溶塞）</v>
          </cell>
        </row>
        <row r="9110">
          <cell r="A9110" t="str">
            <v>衛署藥製字第033153號</v>
          </cell>
          <cell r="B9110" t="str">
            <v>"杏輝" 蜜花面皰洗液50毫克/公克（沈澱硫）</v>
          </cell>
        </row>
        <row r="9111">
          <cell r="A9111" t="str">
            <v>衛署藥製字第033155號</v>
          </cell>
          <cell r="B9111" t="str">
            <v>巴巴痛</v>
          </cell>
        </row>
        <row r="9112">
          <cell r="A9112" t="str">
            <v>衛署藥製字第033156號</v>
          </cell>
          <cell r="B9112" t="str">
            <v>舒爾痛</v>
          </cell>
        </row>
        <row r="9113">
          <cell r="A9113" t="str">
            <v>衛署藥製字第033157號</v>
          </cell>
          <cell r="B9113" t="str">
            <v>〝井田〞 胃舒服錠</v>
          </cell>
        </row>
        <row r="9114">
          <cell r="A9114" t="str">
            <v>衛署藥製字第033160號</v>
          </cell>
          <cell r="B9114" t="str">
            <v>〝正和〞 賜感好感冒液</v>
          </cell>
        </row>
        <row r="9115">
          <cell r="A9115" t="str">
            <v>衛署藥製字第033163號</v>
          </cell>
          <cell r="B9115" t="str">
            <v>可治菌錠</v>
          </cell>
        </row>
        <row r="9116">
          <cell r="A9116" t="str">
            <v>衛署藥製字第033166號</v>
          </cell>
          <cell r="B9116" t="str">
            <v>"元宙"溴敏錠４毫克</v>
          </cell>
        </row>
        <row r="9117">
          <cell r="A9117" t="str">
            <v>衛署藥製字第033167號</v>
          </cell>
          <cell r="B9117" t="str">
            <v>維汝鈣－ＰＧ顆粒</v>
          </cell>
        </row>
        <row r="9118">
          <cell r="A9118" t="str">
            <v>衛署藥製字第033169號</v>
          </cell>
          <cell r="B9118" t="str">
            <v>兒下熱顆粒</v>
          </cell>
        </row>
        <row r="9119">
          <cell r="A9119" t="str">
            <v>衛署藥製字第033170號</v>
          </cell>
          <cell r="B9119" t="str">
            <v>〝元宙〞刷炎錠0.5毫克(迪皮質醇)</v>
          </cell>
        </row>
        <row r="9120">
          <cell r="A9120" t="str">
            <v>衛署藥製字第033171號</v>
          </cell>
          <cell r="B9120" t="str">
            <v>安眠錠（耐妥眠）5公絲</v>
          </cell>
        </row>
        <row r="9121">
          <cell r="A9121" t="str">
            <v>衛署藥製字第033172號</v>
          </cell>
          <cell r="B9121" t="str">
            <v>"元宙" 血益得命糖衣錠</v>
          </cell>
        </row>
        <row r="9122">
          <cell r="A9122" t="str">
            <v>衛署藥製字第033173號</v>
          </cell>
          <cell r="B9122" t="str">
            <v>美汝鈣糖衣錠</v>
          </cell>
        </row>
        <row r="9123">
          <cell r="A9123" t="str">
            <v>衛署藥製字第033175號</v>
          </cell>
          <cell r="B9123" t="str">
            <v>免你咳錠（右旋美蘇仿）30公絲</v>
          </cell>
        </row>
        <row r="9124">
          <cell r="A9124" t="str">
            <v>衛署藥製字第033176號</v>
          </cell>
          <cell r="B9124" t="str">
            <v>富樂美通膠囊(氟每特隆)5公絲</v>
          </cell>
        </row>
        <row r="9125">
          <cell r="A9125" t="str">
            <v>衛署藥製字第033178號</v>
          </cell>
          <cell r="B9125" t="str">
            <v>免蟲錠（每鞭達挫）１００公絲</v>
          </cell>
        </row>
        <row r="9126">
          <cell r="A9126" t="str">
            <v>衛署藥製字第033179號</v>
          </cell>
          <cell r="B9126" t="str">
            <v>碘蛋磷酯糖衣錠</v>
          </cell>
        </row>
        <row r="9127">
          <cell r="A9127" t="str">
            <v>衛署藥製字第033180號</v>
          </cell>
          <cell r="B9127" t="str">
            <v>溫克達錠</v>
          </cell>
        </row>
        <row r="9128">
          <cell r="A9128" t="str">
            <v>衛署藥製字第033181號</v>
          </cell>
          <cell r="B9128" t="str">
            <v>樂膚敏膠囊</v>
          </cell>
        </row>
        <row r="9129">
          <cell r="A9129" t="str">
            <v>衛署藥製字第033183號</v>
          </cell>
          <cell r="B9129" t="str">
            <v>〝元宙〞 旋風兒顆粒</v>
          </cell>
        </row>
        <row r="9130">
          <cell r="A9130" t="str">
            <v>衛署藥製字第033184號</v>
          </cell>
          <cell r="B9130" t="str">
            <v>〝元宙〞普利爽蒙片5毫克(培尼皮質醇)</v>
          </cell>
        </row>
        <row r="9131">
          <cell r="A9131" t="str">
            <v>衛署藥製字第033185號</v>
          </cell>
          <cell r="B9131" t="str">
            <v>特力克益舒膜衣錠250公絲(硝基甲嘧唑乙醇)</v>
          </cell>
        </row>
        <row r="9132">
          <cell r="A9132" t="str">
            <v>衛署藥製字第033186號</v>
          </cell>
          <cell r="B9132" t="str">
            <v>寧疤寧除荳口服膠囊</v>
          </cell>
        </row>
        <row r="9133">
          <cell r="A9133" t="str">
            <v>衛署藥製字第033187號</v>
          </cell>
          <cell r="B9133" t="str">
            <v>〝元宙〞安西諾隆錠4毫克（特安皮質醇）</v>
          </cell>
        </row>
        <row r="9134">
          <cell r="A9134" t="str">
            <v>衛署藥製字第033188號</v>
          </cell>
          <cell r="B9134" t="str">
            <v>〝台原藥〞 克胃樂爾錠</v>
          </cell>
        </row>
        <row r="9135">
          <cell r="A9135" t="str">
            <v>衛署藥製字第033189號</v>
          </cell>
          <cell r="B9135" t="str">
            <v>〝元宙〞 敏立克錠</v>
          </cell>
        </row>
        <row r="9136">
          <cell r="A9136" t="str">
            <v>衛署藥製字第033190號</v>
          </cell>
          <cell r="B9136" t="str">
            <v>鬆筋錠250公絲（氯若沙宗）</v>
          </cell>
        </row>
        <row r="9137">
          <cell r="A9137" t="str">
            <v>衛署藥製字第033191號</v>
          </cell>
          <cell r="B9137" t="str">
            <v>扒咳錠（布朗信）8公絲</v>
          </cell>
        </row>
        <row r="9138">
          <cell r="A9138" t="str">
            <v>衛署藥製字第033192號</v>
          </cell>
          <cell r="B9138" t="str">
            <v>可克嗽糖漿</v>
          </cell>
        </row>
        <row r="9139">
          <cell r="A9139" t="str">
            <v>衛署藥製字第033193號</v>
          </cell>
          <cell r="B9139" t="str">
            <v>樂咳錠</v>
          </cell>
        </row>
        <row r="9140">
          <cell r="A9140" t="str">
            <v>衛署藥製字第033194號</v>
          </cell>
          <cell r="B9140" t="str">
            <v>〝元宙〞 歐樂麗疹膜衣錠</v>
          </cell>
        </row>
        <row r="9141">
          <cell r="A9141" t="str">
            <v>衛署藥製字第033195號</v>
          </cell>
          <cell r="B9141" t="str">
            <v>〝元宙〞鹽酸氯苯?口井錠25毫克</v>
          </cell>
        </row>
        <row r="9142">
          <cell r="A9142" t="str">
            <v>衛署藥製字第033196號</v>
          </cell>
          <cell r="B9142" t="str">
            <v>惠腦錠15公絲(辛那呤)</v>
          </cell>
        </row>
        <row r="9143">
          <cell r="A9143" t="str">
            <v>衛署藥製字第033197號</v>
          </cell>
          <cell r="B9143" t="str">
            <v>那利敵新錠（/利啶酸）５００公絲</v>
          </cell>
        </row>
        <row r="9144">
          <cell r="A9144" t="str">
            <v>衛署藥製字第033198號</v>
          </cell>
          <cell r="B9144" t="str">
            <v>立力多錠(甲雄烯二醇)10公絲</v>
          </cell>
        </row>
        <row r="9145">
          <cell r="A9145" t="str">
            <v>衛署藥製字第033199號</v>
          </cell>
          <cell r="B9145" t="str">
            <v>"元宙"克汝肝膜衣錠</v>
          </cell>
        </row>
        <row r="9146">
          <cell r="A9146" t="str">
            <v>衛署藥製字第033201號</v>
          </cell>
          <cell r="B9146" t="str">
            <v>血循暢錠（配妥西菲林）１００公絲</v>
          </cell>
        </row>
        <row r="9147">
          <cell r="A9147" t="str">
            <v>衛署藥製字第033203號</v>
          </cell>
          <cell r="B9147" t="str">
            <v>悅痰錠30公絲（安布索）</v>
          </cell>
        </row>
        <row r="9148">
          <cell r="A9148" t="str">
            <v>衛署藥製字第033204號</v>
          </cell>
          <cell r="B9148" t="str">
            <v>安不嗽錠30公絲（安布索）</v>
          </cell>
        </row>
        <row r="9149">
          <cell r="A9149" t="str">
            <v>衛署藥製字第033207號</v>
          </cell>
          <cell r="B9149" t="str">
            <v>必安痛錠500公絲(對位乙醯氨基酚)</v>
          </cell>
        </row>
        <row r="9150">
          <cell r="A9150" t="str">
            <v>衛署藥製字第033208號</v>
          </cell>
          <cell r="B9150" t="str">
            <v>"羅得"舒血通錠100公絲（配妥西菲林）</v>
          </cell>
        </row>
        <row r="9151">
          <cell r="A9151" t="str">
            <v>衛署藥製字第033209號</v>
          </cell>
          <cell r="B9151" t="str">
            <v>〝井田 〞 感樂感冒液</v>
          </cell>
        </row>
        <row r="9152">
          <cell r="A9152" t="str">
            <v>衛署藥製字第033210號</v>
          </cell>
          <cell r="B9152" t="str">
            <v>賀立髮外用液2%(敏諾西代)</v>
          </cell>
        </row>
        <row r="9153">
          <cell r="A9153" t="str">
            <v>衛署藥製字第033214號</v>
          </cell>
          <cell r="B9153" t="str">
            <v>優樂(美諾四環素)膠囊100公絲</v>
          </cell>
        </row>
        <row r="9154">
          <cell r="A9154" t="str">
            <v>衛署藥製字第033220號</v>
          </cell>
          <cell r="B9154" t="str">
            <v>〝元宙〞神怡（歐拉）膠囊10公絲</v>
          </cell>
        </row>
        <row r="9155">
          <cell r="A9155" t="str">
            <v>衛署藥製字第033221號</v>
          </cell>
          <cell r="B9155" t="str">
            <v>普樂舒膠囊250公絲(那普洛仙)</v>
          </cell>
        </row>
        <row r="9156">
          <cell r="A9156" t="str">
            <v>衛署藥製字第033222號</v>
          </cell>
          <cell r="B9156" t="str">
            <v>〝正和〞快好感冒液</v>
          </cell>
        </row>
        <row r="9157">
          <cell r="A9157" t="str">
            <v>衛署藥製字第033223號</v>
          </cell>
          <cell r="B9157" t="str">
            <v>微量元素注射液</v>
          </cell>
        </row>
        <row r="9158">
          <cell r="A9158" t="str">
            <v>衛署藥製字第033224號</v>
          </cell>
          <cell r="B9158" t="str">
            <v>迪心贊(鹽酸迪太贊)錠30公絲</v>
          </cell>
        </row>
        <row r="9159">
          <cell r="A9159" t="str">
            <v>衛署藥製字第033225號</v>
          </cell>
          <cell r="B9159" t="str">
            <v>速復適康（希復欣）膠囊１００公絲</v>
          </cell>
        </row>
        <row r="9160">
          <cell r="A9160" t="str">
            <v>衛署藥製字第033226號</v>
          </cell>
          <cell r="B9160" t="str">
            <v>〝歐業〞淨膚爽乳膏0.5毫克/公克（可洛貝他索）</v>
          </cell>
        </row>
        <row r="9161">
          <cell r="A9161" t="str">
            <v>衛署藥製字第033227號</v>
          </cell>
          <cell r="B9161" t="str">
            <v>咳嗽糖漿20公絲（格利西力）</v>
          </cell>
        </row>
        <row r="9162">
          <cell r="A9162" t="str">
            <v>衛署藥製字第033237號</v>
          </cell>
          <cell r="B9162" t="str">
            <v>去氰羥化腎上腺皮質素糖衣錠5公絲</v>
          </cell>
        </row>
        <row r="9163">
          <cell r="A9163" t="str">
            <v>衛署藥製字第033248號</v>
          </cell>
          <cell r="B9163" t="str">
            <v>美麗乳膏</v>
          </cell>
        </row>
        <row r="9164">
          <cell r="A9164" t="str">
            <v>衛署藥製字第033249號</v>
          </cell>
          <cell r="B9164" t="str">
            <v>麥咳液</v>
          </cell>
        </row>
        <row r="9165">
          <cell r="A9165" t="str">
            <v>衛署藥製字第033250號</v>
          </cell>
          <cell r="B9165" t="str">
            <v>歐膚軟膏</v>
          </cell>
        </row>
        <row r="9166">
          <cell r="A9166" t="str">
            <v>衛署藥製字第033251號</v>
          </cell>
          <cell r="B9166" t="str">
            <v>嗽可滅液</v>
          </cell>
        </row>
        <row r="9167">
          <cell r="A9167" t="str">
            <v>衛署藥製字第033252號</v>
          </cell>
          <cell r="B9167" t="str">
            <v>〝明大〞 鼻爽噴鼻液</v>
          </cell>
        </row>
        <row r="9168">
          <cell r="A9168" t="str">
            <v>衛署藥製字第033253號</v>
          </cell>
          <cell r="B9168" t="str">
            <v>〝明大〞愛膚樂乳膏</v>
          </cell>
        </row>
        <row r="9169">
          <cell r="A9169" t="str">
            <v>衛署藥製字第033254號</v>
          </cell>
          <cell r="B9169" t="str">
            <v>感冒液</v>
          </cell>
        </row>
        <row r="9170">
          <cell r="A9170" t="str">
            <v>衛署藥製字第033255號</v>
          </cell>
          <cell r="B9170" t="str">
            <v>"井田"悠膚殺菌消毒藥水</v>
          </cell>
        </row>
        <row r="9171">
          <cell r="A9171" t="str">
            <v>衛署藥製字第033256號</v>
          </cell>
          <cell r="B9171" t="str">
            <v>胃好懸乳液</v>
          </cell>
        </row>
        <row r="9172">
          <cell r="A9172" t="str">
            <v>衛署藥製字第033257號</v>
          </cell>
          <cell r="B9172" t="str">
            <v>"正和"賜安感冒液</v>
          </cell>
        </row>
        <row r="9173">
          <cell r="A9173" t="str">
            <v>衛署藥製字第033258號</v>
          </cell>
          <cell r="B9173" t="str">
            <v>〝人人〞倍美舒乳膏</v>
          </cell>
        </row>
        <row r="9174">
          <cell r="A9174" t="str">
            <v>衛署藥製字第033260號</v>
          </cell>
          <cell r="B9174" t="str">
            <v>"安星"促血凝注射液100毫克/毫升(妥內散酸)</v>
          </cell>
        </row>
        <row r="9175">
          <cell r="A9175" t="str">
            <v>衛署藥製字第033261號</v>
          </cell>
          <cell r="B9175" t="str">
            <v>黃體素注射液５０公絲/公撮</v>
          </cell>
        </row>
        <row r="9176">
          <cell r="A9176" t="str">
            <v>衛署藥製字第033265號</v>
          </cell>
          <cell r="B9176" t="str">
            <v>鎮咳錠</v>
          </cell>
        </row>
        <row r="9177">
          <cell r="A9177" t="str">
            <v>衛署藥製字第033266號</v>
          </cell>
          <cell r="B9177" t="str">
            <v>感風錠</v>
          </cell>
        </row>
        <row r="9178">
          <cell r="A9178" t="str">
            <v>衛署藥製字第033268號</v>
          </cell>
          <cell r="B9178" t="str">
            <v>欲力康膠囊</v>
          </cell>
        </row>
        <row r="9179">
          <cell r="A9179" t="str">
            <v>衛署藥製字第033269號</v>
          </cell>
          <cell r="B9179" t="str">
            <v>普熱鎮膠囊</v>
          </cell>
        </row>
        <row r="9180">
          <cell r="A9180" t="str">
            <v>衛署藥製字第033270號</v>
          </cell>
          <cell r="B9180" t="str">
            <v>咳平錠</v>
          </cell>
        </row>
        <row r="9181">
          <cell r="A9181" t="str">
            <v>衛署藥製字第033272號</v>
          </cell>
          <cell r="B9181" t="str">
            <v>胃補寧錠</v>
          </cell>
        </row>
        <row r="9182">
          <cell r="A9182" t="str">
            <v>衛署藥製字第033273號</v>
          </cell>
          <cell r="B9182" t="str">
            <v>複方維他命乙錠</v>
          </cell>
        </row>
        <row r="9183">
          <cell r="A9183" t="str">
            <v>衛署藥製字第033274號</v>
          </cell>
          <cell r="B9183" t="str">
            <v>安咳嗽膠囊</v>
          </cell>
        </row>
        <row r="9184">
          <cell r="A9184" t="str">
            <v>衛署藥製字第033276號</v>
          </cell>
          <cell r="B9184" t="str">
            <v>安酸痛－丕膠囊</v>
          </cell>
        </row>
        <row r="9185">
          <cell r="A9185" t="str">
            <v>衛署藥製字第033278號</v>
          </cell>
          <cell r="B9185" t="str">
            <v>瀉痢錠</v>
          </cell>
        </row>
        <row r="9186">
          <cell r="A9186" t="str">
            <v>衛署藥製字第033279號</v>
          </cell>
          <cell r="B9186" t="str">
            <v>癢樂通軟膏</v>
          </cell>
        </row>
        <row r="9187">
          <cell r="A9187" t="str">
            <v>衛署藥製字第033280號</v>
          </cell>
          <cell r="B9187" t="str">
            <v>總安感冒液</v>
          </cell>
        </row>
        <row r="9188">
          <cell r="A9188" t="str">
            <v>衛署藥製字第033281號</v>
          </cell>
          <cell r="B9188" t="str">
            <v>愛蒂美乳膏 0.1%（瑞婷羅）</v>
          </cell>
        </row>
        <row r="9189">
          <cell r="A9189" t="str">
            <v>衛署藥製字第033282號</v>
          </cell>
          <cell r="B9189" t="str">
            <v>利膚寧軟膏</v>
          </cell>
        </row>
        <row r="9190">
          <cell r="A9190" t="str">
            <v>衛署藥製字第033283號</v>
          </cell>
          <cell r="B9190" t="str">
            <v>使敏消液</v>
          </cell>
        </row>
        <row r="9191">
          <cell r="A9191" t="str">
            <v>衛署藥製字第033284號</v>
          </cell>
          <cell r="B9191" t="str">
            <v>"明大" 波比倫碘藥水１０％（普維酮-碘）</v>
          </cell>
        </row>
        <row r="9192">
          <cell r="A9192" t="str">
            <v>衛署藥製字第033285號</v>
          </cell>
          <cell r="B9192" t="str">
            <v>服嗽舒糖漿</v>
          </cell>
        </row>
        <row r="9193">
          <cell r="A9193" t="str">
            <v>衛署藥製字第033286號</v>
          </cell>
          <cell r="B9193" t="str">
            <v>麥感痛液</v>
          </cell>
        </row>
        <row r="9194">
          <cell r="A9194" t="str">
            <v>衛署藥製字第033287號</v>
          </cell>
          <cell r="B9194" t="str">
            <v>美好液</v>
          </cell>
        </row>
        <row r="9195">
          <cell r="A9195" t="str">
            <v>衛署藥製字第033288號</v>
          </cell>
          <cell r="B9195" t="str">
            <v>膚樂星乳膏0.05%（氟欣諾能）</v>
          </cell>
        </row>
        <row r="9196">
          <cell r="A9196" t="str">
            <v>衛署藥製字第033289號</v>
          </cell>
          <cell r="B9196" t="str">
            <v>達力康口服液</v>
          </cell>
        </row>
        <row r="9197">
          <cell r="A9197" t="str">
            <v>衛署藥製字第033290號</v>
          </cell>
          <cell r="B9197" t="str">
            <v>脫癬軟膏</v>
          </cell>
        </row>
        <row r="9198">
          <cell r="A9198" t="str">
            <v>衛署藥製字第033301號</v>
          </cell>
          <cell r="B9198" t="str">
            <v>〝西德有機〞 愛視力點眼液</v>
          </cell>
        </row>
        <row r="9199">
          <cell r="A9199" t="str">
            <v>衛署藥製字第033304號</v>
          </cell>
          <cell r="B9199" t="str">
            <v>依不炎膜衣錠400公絲(伊普)</v>
          </cell>
        </row>
        <row r="9200">
          <cell r="A9200" t="str">
            <v>衛署藥製字第033307號</v>
          </cell>
          <cell r="B9200" t="str">
            <v>複方煤溜油酚溶液</v>
          </cell>
        </row>
        <row r="9201">
          <cell r="A9201" t="str">
            <v>衛署藥製字第033308號</v>
          </cell>
          <cell r="B9201" t="str">
            <v>濃碘酊</v>
          </cell>
        </row>
        <row r="9202">
          <cell r="A9202" t="str">
            <v>衛署藥製字第033313號</v>
          </cell>
          <cell r="B9202" t="str">
            <v>普淨殺菌消毒液 100 公絲/公撮(普威隆碘)</v>
          </cell>
        </row>
        <row r="9203">
          <cell r="A9203" t="str">
            <v>衛署藥製字第033321號</v>
          </cell>
          <cell r="B9203" t="str">
            <v>"南光"耐胃注射液２５公絲/公撮（鹽酸雷尼得定）</v>
          </cell>
        </row>
        <row r="9204">
          <cell r="A9204" t="str">
            <v>衛署藥製字第033376號</v>
          </cell>
          <cell r="B9204" t="str">
            <v>"大豐"健大注射液140毫克/毫升</v>
          </cell>
        </row>
        <row r="9205">
          <cell r="A9205" t="str">
            <v>衛署藥製字第033377號</v>
          </cell>
          <cell r="B9205" t="str">
            <v>優膚松乳膏</v>
          </cell>
        </row>
        <row r="9206">
          <cell r="A9206" t="str">
            <v>衛署藥製字第033379號</v>
          </cell>
          <cell r="B9206" t="str">
            <v>永克黴乳膏20公絲(克多可那挫)</v>
          </cell>
        </row>
        <row r="9207">
          <cell r="A9207" t="str">
            <v>衛署藥製字第033380號</v>
          </cell>
          <cell r="B9207" t="str">
            <v>復康錠１００公絲（配妥西菲林）〝永昌〞</v>
          </cell>
        </row>
        <row r="9208">
          <cell r="A9208" t="str">
            <v>衛署藥製字第033381號</v>
          </cell>
          <cell r="B9208" t="str">
            <v>卡耐乳膏</v>
          </cell>
        </row>
        <row r="9209">
          <cell r="A9209" t="str">
            <v>衛署藥製字第033382號</v>
          </cell>
          <cell r="B9209" t="str">
            <v>可達黴素膠囊150公絲(克林達黴素)</v>
          </cell>
        </row>
        <row r="9210">
          <cell r="A9210" t="str">
            <v>衛署藥製字第033384號</v>
          </cell>
          <cell r="B9210" t="str">
            <v>"羅得"制痛寧錠</v>
          </cell>
        </row>
        <row r="9211">
          <cell r="A9211" t="str">
            <v>衛署藥製字第033386號</v>
          </cell>
          <cell r="B9211" t="str">
            <v>服胃樂懸乳液</v>
          </cell>
        </row>
        <row r="9212">
          <cell r="A9212" t="str">
            <v>衛署藥製字第033387號</v>
          </cell>
          <cell r="B9212" t="str">
            <v>〝優生〞舒立寧錠200公絲（斯而比來特）</v>
          </cell>
        </row>
        <row r="9213">
          <cell r="A9213" t="str">
            <v>衛署藥製字第033388號</v>
          </cell>
          <cell r="B9213" t="str">
            <v>〝優生〞優林錠</v>
          </cell>
        </row>
        <row r="9214">
          <cell r="A9214" t="str">
            <v>衛署藥製字第033389號</v>
          </cell>
          <cell r="B9214" t="str">
            <v>舒得肌鬆膠囊25公絲（單挫林）</v>
          </cell>
        </row>
        <row r="9215">
          <cell r="A9215" t="str">
            <v>衛署藥製字第033390號</v>
          </cell>
          <cell r="B9215" t="str">
            <v>〝國嘉〞舒眠錠0.25公絲（阿若南）</v>
          </cell>
        </row>
        <row r="9216">
          <cell r="A9216" t="str">
            <v>衛署藥製字第033391號</v>
          </cell>
          <cell r="B9216" t="str">
            <v>安咳錠15公絲（右旋美蘇仿）</v>
          </cell>
        </row>
        <row r="9217">
          <cell r="A9217" t="str">
            <v>衛署藥製字第033392號</v>
          </cell>
          <cell r="B9217" t="str">
            <v>"易陽"喜力肝膠囊150公絲(思利馬林)</v>
          </cell>
        </row>
        <row r="9218">
          <cell r="A9218" t="str">
            <v>衛署藥製字第033394號</v>
          </cell>
          <cell r="B9218" t="str">
            <v>〝溫士頓〞 袪風寧顆粒劑</v>
          </cell>
        </row>
        <row r="9219">
          <cell r="A9219" t="str">
            <v>衛署藥製字第033395號</v>
          </cell>
          <cell r="B9219" t="str">
            <v>"溫士頓" 大安顆粒劑</v>
          </cell>
        </row>
        <row r="9220">
          <cell r="A9220" t="str">
            <v>衛署藥製字第033402號</v>
          </cell>
          <cell r="B9220" t="str">
            <v>倍耐力口服液</v>
          </cell>
        </row>
        <row r="9221">
          <cell r="A9221" t="str">
            <v>衛署藥製字第033411號</v>
          </cell>
          <cell r="B9221" t="str">
            <v>安咳錠30公絲（右旋美蘇仿）</v>
          </cell>
        </row>
        <row r="9222">
          <cell r="A9222" t="str">
            <v>衛署藥製字第033415號</v>
          </cell>
          <cell r="B9222" t="str">
            <v>安嗽錠30公絲（安布索）</v>
          </cell>
        </row>
        <row r="9223">
          <cell r="A9223" t="str">
            <v>衛署藥製字第033418號</v>
          </cell>
          <cell r="B9223" t="str">
            <v>優得寧注射液5公絲/公撮（哈泊度）</v>
          </cell>
        </row>
        <row r="9224">
          <cell r="A9224" t="str">
            <v>衛署藥製字第033425號</v>
          </cell>
          <cell r="B9224" t="str">
            <v>〝南光〞舒而通輸注液20%(甘露醇)</v>
          </cell>
        </row>
        <row r="9225">
          <cell r="A9225" t="str">
            <v>衛署藥製字第033427號</v>
          </cell>
          <cell r="B9225" t="str">
            <v>“生達”護胃１１０毫克懸浮劑（磷酸鋁）</v>
          </cell>
        </row>
        <row r="9226">
          <cell r="A9226" t="str">
            <v>衛署藥製字第033429號</v>
          </cell>
          <cell r="B9226" t="str">
            <v>必壓生注射液２０單位/毫升（氨胍戊酸血管加壓素）</v>
          </cell>
        </row>
        <row r="9227">
          <cell r="A9227" t="str">
            <v>衛署藥製字第033433號</v>
          </cell>
          <cell r="B9227" t="str">
            <v>〝安星〞心舒寧膠囊10毫克</v>
          </cell>
        </row>
        <row r="9228">
          <cell r="A9228" t="str">
            <v>衛署藥製字第033435號</v>
          </cell>
          <cell r="B9228" t="str">
            <v>使胃寧錠200公絲(希每得定)</v>
          </cell>
        </row>
        <row r="9229">
          <cell r="A9229" t="str">
            <v>衛署藥製字第033436號</v>
          </cell>
          <cell r="B9229" t="str">
            <v>使胃寧注射液100公絲/公撮(希每得定)</v>
          </cell>
        </row>
        <row r="9230">
          <cell r="A9230" t="str">
            <v>衛署藥製字第033437號</v>
          </cell>
          <cell r="B9230" t="str">
            <v>鐵胃胃腸藥顆粒</v>
          </cell>
        </row>
        <row r="9231">
          <cell r="A9231" t="str">
            <v>衛署藥製字第033438號</v>
          </cell>
          <cell r="B9231" t="str">
            <v>特寧喉錠</v>
          </cell>
        </row>
        <row r="9232">
          <cell r="A9232" t="str">
            <v>衛署藥製字第033439號</v>
          </cell>
          <cell r="B9232" t="str">
            <v>胃緩克寧顆粒</v>
          </cell>
        </row>
        <row r="9233">
          <cell r="A9233" t="str">
            <v>衛署藥製字第033440號</v>
          </cell>
          <cell r="B9233" t="str">
            <v>保利膚軟膏</v>
          </cell>
        </row>
        <row r="9234">
          <cell r="A9234" t="str">
            <v>衛署藥製字第033441號</v>
          </cell>
          <cell r="B9234" t="str">
            <v>利舒錠１００毫克（溴化纈草酸尿素）</v>
          </cell>
        </row>
        <row r="9235">
          <cell r="A9235" t="str">
            <v>衛署藥製字第033442號</v>
          </cell>
          <cell r="B9235" t="str">
            <v>司多安三層錠</v>
          </cell>
        </row>
        <row r="9236">
          <cell r="A9236" t="str">
            <v>衛署藥製字第033444號</v>
          </cell>
          <cell r="B9236" t="str">
            <v>爽胃王-加顆粒</v>
          </cell>
        </row>
        <row r="9237">
          <cell r="A9237" t="str">
            <v>衛署藥製字第033445號</v>
          </cell>
          <cell r="B9237" t="str">
            <v>"景德"雙羥  注射液２毫克/毫升</v>
          </cell>
        </row>
        <row r="9238">
          <cell r="A9238" t="str">
            <v>衛署藥製字第033447號</v>
          </cell>
          <cell r="B9238" t="str">
            <v>彼索康0.5%凝膠</v>
          </cell>
        </row>
        <row r="9239">
          <cell r="A9239" t="str">
            <v>衛署藥製字第033449號</v>
          </cell>
          <cell r="B9239" t="str">
            <v>安痛寧250公絲錠(那普洛仙)</v>
          </cell>
        </row>
        <row r="9240">
          <cell r="A9240" t="str">
            <v>衛署藥製字第033450號</v>
          </cell>
          <cell r="B9240" t="str">
            <v>依必朗婦潔安液</v>
          </cell>
        </row>
        <row r="9241">
          <cell r="A9241" t="str">
            <v>衛署藥製字第033453號</v>
          </cell>
          <cell r="B9241" t="str">
            <v>〝元宙〞美舒樂（甲鈷胺明）膠囊０．５毫克</v>
          </cell>
        </row>
        <row r="9242">
          <cell r="A9242" t="str">
            <v>衛署藥製字第033456號</v>
          </cell>
          <cell r="B9242" t="str">
            <v>"聯邦"西華樂林鈉注射劑</v>
          </cell>
        </row>
        <row r="9243">
          <cell r="A9243" t="str">
            <v>衛署藥製字第033457號</v>
          </cell>
          <cell r="B9243" t="str">
            <v>克林達黴素膠囊150公絲</v>
          </cell>
        </row>
        <row r="9244">
          <cell r="A9244" t="str">
            <v>衛署藥製字第033459號</v>
          </cell>
          <cell r="B9244" t="str">
            <v>必克淨膠囊100公絲(諾弗洒欣)</v>
          </cell>
        </row>
        <row r="9245">
          <cell r="A9245" t="str">
            <v>衛署藥製字第033460號</v>
          </cell>
          <cell r="B9245" t="str">
            <v>必克淨膠囊400公絲(諾弗洒欣)</v>
          </cell>
        </row>
        <row r="9246">
          <cell r="A9246" t="str">
            <v>衛署藥製字第033461號</v>
          </cell>
          <cell r="B9246" t="str">
            <v>服能鎮2.5公絲錠(菲諾特洛)</v>
          </cell>
        </row>
        <row r="9247">
          <cell r="A9247" t="str">
            <v>衛署藥製字第033468號</v>
          </cell>
          <cell r="B9247" t="str">
            <v>"國嘉" 賜得健膠囊150毫克（思利馬林）</v>
          </cell>
        </row>
        <row r="9248">
          <cell r="A9248" t="str">
            <v>衛署藥製字第033471號</v>
          </cell>
          <cell r="B9248" t="str">
            <v>黴素膠囊100公絲(美諾四環素)</v>
          </cell>
        </row>
        <row r="9249">
          <cell r="A9249" t="str">
            <v>衛署藥製字第033472號</v>
          </cell>
          <cell r="B9249" t="str">
            <v>〝優生〞優您雅乳膏</v>
          </cell>
        </row>
        <row r="9250">
          <cell r="A9250" t="str">
            <v>衛署藥製字第033474號</v>
          </cell>
          <cell r="B9250" t="str">
            <v>佳得胃１０公絲注射液（雷尼得定）</v>
          </cell>
        </row>
        <row r="9251">
          <cell r="A9251" t="str">
            <v>衛署藥製字第033476號</v>
          </cell>
          <cell r="B9251" t="str">
            <v>"中國化學" 潔脂膠囊３００公絲（健菲布酯）</v>
          </cell>
        </row>
        <row r="9252">
          <cell r="A9252" t="str">
            <v>衛署藥製字第033477號</v>
          </cell>
          <cell r="B9252" t="str">
            <v>〝明德〞 華寶洗髮精20公絲/公克(克多可那挫)</v>
          </cell>
        </row>
        <row r="9253">
          <cell r="A9253" t="str">
            <v>衛署藥製字第033478號</v>
          </cell>
          <cell r="B9253" t="str">
            <v>〝長安〞 咳友糖漿</v>
          </cell>
        </row>
        <row r="9254">
          <cell r="A9254" t="str">
            <v>衛署藥製字第033480號</v>
          </cell>
          <cell r="B9254" t="str">
            <v>台灣東洋 克鏈黴素膠囊150公絲(克林達黴素)</v>
          </cell>
        </row>
        <row r="9255">
          <cell r="A9255" t="str">
            <v>衛署藥製字第033483號</v>
          </cell>
          <cell r="B9255" t="str">
            <v>〝大豐〞鼻速通噴鼻液</v>
          </cell>
        </row>
        <row r="9256">
          <cell r="A9256" t="str">
            <v>衛署藥製字第033487號</v>
          </cell>
          <cell r="B9256" t="str">
            <v>克得注射液50公絲/公撮(可多普洛菲)</v>
          </cell>
        </row>
        <row r="9257">
          <cell r="A9257" t="str">
            <v>衛署藥製字第033489號</v>
          </cell>
          <cell r="B9257" t="str">
            <v>咳得寧錠22.14公絲（梯比匹定）〝元宙〞</v>
          </cell>
        </row>
        <row r="9258">
          <cell r="A9258" t="str">
            <v>衛署藥製字第033493號</v>
          </cell>
          <cell r="B9258" t="str">
            <v>百炎錠250公絲(那普洛仙)</v>
          </cell>
        </row>
        <row r="9259">
          <cell r="A9259" t="str">
            <v>衛署藥製字第033495號</v>
          </cell>
          <cell r="B9259" t="str">
            <v>〝杏輝〞喘比達錠4公絲(沙布坦)</v>
          </cell>
        </row>
        <row r="9260">
          <cell r="A9260" t="str">
            <v>衛署藥製字第033496號</v>
          </cell>
          <cell r="B9260" t="str">
            <v>"杏輝"欲筋脈朗膠囊100公絲（妥非尼克進）</v>
          </cell>
        </row>
        <row r="9261">
          <cell r="A9261" t="str">
            <v>衛署藥製字第033497號</v>
          </cell>
          <cell r="B9261" t="str">
            <v>〝杏輝〞感冒膠囊</v>
          </cell>
        </row>
        <row r="9262">
          <cell r="A9262" t="str">
            <v>衛署藥製字第033498號</v>
          </cell>
          <cell r="B9262" t="str">
            <v>欣脈寧膠囊25公絲(辛那呤)</v>
          </cell>
        </row>
        <row r="9263">
          <cell r="A9263" t="str">
            <v>衛署藥製字第033499號</v>
          </cell>
          <cell r="B9263" t="str">
            <v>〝杏輝〞秘沙淨腸溶糖衣錠5公絲(秘可舒)</v>
          </cell>
        </row>
        <row r="9264">
          <cell r="A9264" t="str">
            <v>衛署藥製字第033500號</v>
          </cell>
          <cell r="B9264" t="str">
            <v>杏化潤愛麗霜軟膏(清爽型)</v>
          </cell>
        </row>
        <row r="9265">
          <cell r="A9265" t="str">
            <v>衛署藥製字第033501號</v>
          </cell>
          <cell r="B9265" t="str">
            <v>克泌醣錠250絲(氯普珀脈)</v>
          </cell>
        </row>
        <row r="9266">
          <cell r="A9266" t="str">
            <v>衛署藥製字第033502號</v>
          </cell>
          <cell r="B9266" t="str">
            <v>"杏輝"隆治昏錠５０毫克（布克利汀）</v>
          </cell>
        </row>
        <row r="9267">
          <cell r="A9267" t="str">
            <v>衛署藥製字第033504號</v>
          </cell>
          <cell r="B9267" t="str">
            <v>伊普錠400公絲</v>
          </cell>
        </row>
        <row r="9268">
          <cell r="A9268" t="str">
            <v>衛署藥製字第033505號</v>
          </cell>
          <cell r="B9268" t="str">
            <v>驅蟲錠１００公絲（每鞭達挫）</v>
          </cell>
        </row>
        <row r="9269">
          <cell r="A9269" t="str">
            <v>衛署藥製字第033506號</v>
          </cell>
          <cell r="B9269" t="str">
            <v>喀瑞靜錠20公絲（歐西拉汀）</v>
          </cell>
        </row>
        <row r="9270">
          <cell r="A9270" t="str">
            <v>衛署藥製字第033508號</v>
          </cell>
          <cell r="B9270" t="str">
            <v>〝杏輝〝滅止咳錠15毫克(右旋美索芬)</v>
          </cell>
        </row>
        <row r="9271">
          <cell r="A9271" t="str">
            <v>衛署藥製字第033509號</v>
          </cell>
          <cell r="B9271" t="str">
            <v>安奈妥糖衣錠２５公絲（茴香腦）</v>
          </cell>
        </row>
        <row r="9272">
          <cell r="A9272" t="str">
            <v>衛署藥製字第033510號</v>
          </cell>
          <cell r="B9272" t="str">
            <v>立靜寧膠囊10公絲（氯普賽）</v>
          </cell>
        </row>
        <row r="9273">
          <cell r="A9273" t="str">
            <v>衛署藥製字第033511號</v>
          </cell>
          <cell r="B9273" t="str">
            <v>〝杏輝〞鎮癢糖衣錠</v>
          </cell>
        </row>
        <row r="9274">
          <cell r="A9274" t="str">
            <v>衛署藥製字第033512號</v>
          </cell>
          <cell r="B9274" t="str">
            <v>"杏輝"維他命甲丁糖衣錠</v>
          </cell>
        </row>
        <row r="9275">
          <cell r="A9275" t="str">
            <v>衛署藥製字第033513號</v>
          </cell>
          <cell r="B9275" t="str">
            <v>〝杏輝〞克夫敏錠</v>
          </cell>
        </row>
        <row r="9276">
          <cell r="A9276" t="str">
            <v>衛署藥製字第033516號</v>
          </cell>
          <cell r="B9276" t="str">
            <v>"杏輝"優朗錠</v>
          </cell>
        </row>
        <row r="9277">
          <cell r="A9277" t="str">
            <v>衛署藥製字第033517號</v>
          </cell>
          <cell r="B9277" t="str">
            <v>〝杏輝〞樂嗽糖衣錠</v>
          </cell>
        </row>
        <row r="9278">
          <cell r="A9278" t="str">
            <v>衛署藥製字第033518號</v>
          </cell>
          <cell r="B9278" t="str">
            <v>〝杏輝 〞 鹿茸荷爾蒙膠囊</v>
          </cell>
        </row>
        <row r="9279">
          <cell r="A9279" t="str">
            <v>衛署藥製字第033520號</v>
          </cell>
          <cell r="B9279" t="str">
            <v>〝杏輝〞莉那藥膏</v>
          </cell>
        </row>
        <row r="9280">
          <cell r="A9280" t="str">
            <v>衛署藥製字第033521號</v>
          </cell>
          <cell r="B9280" t="str">
            <v>〝杏輝〞樂嗽散</v>
          </cell>
        </row>
        <row r="9281">
          <cell r="A9281" t="str">
            <v>衛署藥製字第033523號</v>
          </cell>
          <cell r="B9281" t="str">
            <v>〝杏輝〞胖多勇龍散</v>
          </cell>
        </row>
        <row r="9282">
          <cell r="A9282" t="str">
            <v>衛署藥製字第033524號</v>
          </cell>
          <cell r="B9282" t="str">
            <v>〝杏輝〞親擦樂夢軟膏</v>
          </cell>
        </row>
        <row r="9283">
          <cell r="A9283" t="str">
            <v>衛署藥製字第033525號</v>
          </cell>
          <cell r="B9283" t="str">
            <v>〝杏輝〞補力素膠囊</v>
          </cell>
        </row>
        <row r="9284">
          <cell r="A9284" t="str">
            <v>衛署藥製字第033526號</v>
          </cell>
          <cell r="B9284" t="str">
            <v>"杏輝"博敏錠４毫克（縮蘋酸溴菲安明）</v>
          </cell>
        </row>
        <row r="9285">
          <cell r="A9285" t="str">
            <v>衛署藥製字第033527號</v>
          </cell>
          <cell r="B9285" t="str">
            <v>卡喀安膠囊30公絲（咳貝坦）</v>
          </cell>
        </row>
        <row r="9286">
          <cell r="A9286" t="str">
            <v>衛署藥製字第033528號</v>
          </cell>
          <cell r="B9286" t="str">
            <v>"杏輝"清風感冒加強錠</v>
          </cell>
        </row>
        <row r="9287">
          <cell r="A9287" t="str">
            <v>衛署藥製字第033529號</v>
          </cell>
          <cell r="B9287" t="str">
            <v>安奈妥膠囊２５公絲（茴香腦）</v>
          </cell>
        </row>
        <row r="9288">
          <cell r="A9288" t="str">
            <v>衛署藥製字第033531號</v>
          </cell>
          <cell r="B9288" t="str">
            <v>"杏輝"來縮酵素錠９０毫克</v>
          </cell>
        </row>
        <row r="9289">
          <cell r="A9289" t="str">
            <v>衛署藥製字第033532號</v>
          </cell>
          <cell r="B9289" t="str">
            <v>〝杏輝〞 安鼻寧錠</v>
          </cell>
        </row>
        <row r="9290">
          <cell r="A9290" t="str">
            <v>衛署藥製字第033533號</v>
          </cell>
          <cell r="B9290" t="str">
            <v>"杏輝"百克痙膠囊１００公絲（鹽酸乙基罌粟鹼）</v>
          </cell>
        </row>
        <row r="9291">
          <cell r="A9291" t="str">
            <v>衛署藥製字第033534號</v>
          </cell>
          <cell r="B9291" t="str">
            <v>"杏輝"每斯克糖衣錠１公絲（甲基莨菪生僉）</v>
          </cell>
        </row>
        <row r="9292">
          <cell r="A9292" t="str">
            <v>衛署藥製字第033535號</v>
          </cell>
          <cell r="B9292" t="str">
            <v>達止敏糖衣錠3公絲（匹普林奈）</v>
          </cell>
        </row>
        <row r="9293">
          <cell r="A9293" t="str">
            <v>衛署藥製字第033536號</v>
          </cell>
          <cell r="B9293" t="str">
            <v>耐挫敷隆軟膏２公絲/公克</v>
          </cell>
        </row>
        <row r="9294">
          <cell r="A9294" t="str">
            <v>衛署藥製字第033537號</v>
          </cell>
          <cell r="B9294" t="str">
            <v>"杏輝"洛恩康膠囊</v>
          </cell>
        </row>
        <row r="9295">
          <cell r="A9295" t="str">
            <v>衛署藥製字第033540號</v>
          </cell>
          <cell r="B9295" t="str">
            <v>"瑞安"利速復膠囊２５０毫克（西華定）</v>
          </cell>
        </row>
        <row r="9296">
          <cell r="A9296" t="str">
            <v>衛署藥製字第033541號</v>
          </cell>
          <cell r="B9296" t="str">
            <v>口潰舒口內膏1公絲（安西諾隆）</v>
          </cell>
        </row>
        <row r="9297">
          <cell r="A9297" t="str">
            <v>衛署藥製字第033542號</v>
          </cell>
          <cell r="B9297" t="str">
            <v>癒咳錠5公絲（美蘇仿）</v>
          </cell>
        </row>
        <row r="9298">
          <cell r="A9298" t="str">
            <v>衛署藥製字第033543號</v>
          </cell>
          <cell r="B9298" t="str">
            <v>癒咳錠15公絲（美蘇仿）</v>
          </cell>
        </row>
        <row r="9299">
          <cell r="A9299" t="str">
            <v>衛署藥製字第033544號</v>
          </cell>
          <cell r="B9299" t="str">
            <v>癒咳錠30公絲（美蘇仿）</v>
          </cell>
        </row>
        <row r="9300">
          <cell r="A9300" t="str">
            <v>衛署藥製字第033545號</v>
          </cell>
          <cell r="B9300" t="str">
            <v>〝瑞安〞克勞痛腸溶錠50毫克(待克菲那)</v>
          </cell>
        </row>
        <row r="9301">
          <cell r="A9301" t="str">
            <v>衛署藥製字第033546號</v>
          </cell>
          <cell r="B9301" t="str">
            <v>克勞痛腸溶錠25公絲(待克菲那)</v>
          </cell>
        </row>
        <row r="9302">
          <cell r="A9302" t="str">
            <v>衛署藥製字第033547號</v>
          </cell>
          <cell r="B9302" t="str">
            <v>"大豐"安真命注射液</v>
          </cell>
        </row>
        <row r="9303">
          <cell r="A9303" t="str">
            <v>衛署藥製字第033548號</v>
          </cell>
          <cell r="B9303" t="str">
            <v>"大豐"西美注射液</v>
          </cell>
        </row>
        <row r="9304">
          <cell r="A9304" t="str">
            <v>衛署藥製字第033549號</v>
          </cell>
          <cell r="B9304" t="str">
            <v>"大豐"泛美久翁美注射液</v>
          </cell>
        </row>
        <row r="9305">
          <cell r="A9305" t="str">
            <v>衛署藥製字第033550號</v>
          </cell>
          <cell r="B9305" t="str">
            <v>〝杏輝〞樂鎮膠囊500毫克(對位乙醯胺酚)</v>
          </cell>
        </row>
        <row r="9306">
          <cell r="A9306" t="str">
            <v>衛署藥製字第033551號</v>
          </cell>
          <cell r="B9306" t="str">
            <v>〝杏輝〞康靜方錠2公絲（二氮平）</v>
          </cell>
        </row>
        <row r="9307">
          <cell r="A9307" t="str">
            <v>衛署藥製字第033553號</v>
          </cell>
          <cell r="B9307" t="str">
            <v>〝杏輝〞普寧胃朗糖衣錠10毫克(鹽酸美多普胺)</v>
          </cell>
        </row>
        <row r="9308">
          <cell r="A9308" t="str">
            <v>衛署藥製字第033554號</v>
          </cell>
          <cell r="B9308" t="str">
            <v>因多美沙信膠囊25公絲</v>
          </cell>
        </row>
        <row r="9309">
          <cell r="A9309" t="str">
            <v>衛署藥製字第033555號</v>
          </cell>
          <cell r="B9309" t="str">
            <v>〝杏輝〞清風止咳錠</v>
          </cell>
        </row>
        <row r="9310">
          <cell r="A9310" t="str">
            <v>衛署藥製字第033556號</v>
          </cell>
          <cell r="B9310" t="str">
            <v>"杏輝"恩抑痛顆粒</v>
          </cell>
        </row>
        <row r="9311">
          <cell r="A9311" t="str">
            <v>衛署藥製字第033557號</v>
          </cell>
          <cell r="B9311" t="str">
            <v>婦樂吉錠250公絲(咪唑尼達)</v>
          </cell>
        </row>
        <row r="9312">
          <cell r="A9312" t="str">
            <v>衛署藥製字第033558號</v>
          </cell>
          <cell r="B9312" t="str">
            <v>〝大豐〞泛好嗽鎮注射液</v>
          </cell>
        </row>
        <row r="9313">
          <cell r="A9313" t="str">
            <v>衛署藥製字第033560號</v>
          </cell>
          <cell r="B9313" t="str">
            <v>"大豐" 滅痢必能注射液</v>
          </cell>
        </row>
        <row r="9314">
          <cell r="A9314" t="str">
            <v>衛署藥製字第033561號</v>
          </cell>
          <cell r="B9314" t="str">
            <v>"大豐"抗潰瘍注射液</v>
          </cell>
        </row>
        <row r="9315">
          <cell r="A9315" t="str">
            <v>衛署藥製字第033562號</v>
          </cell>
          <cell r="B9315" t="str">
            <v>"大豐"克慮琳糖注射液</v>
          </cell>
        </row>
        <row r="9316">
          <cell r="A9316" t="str">
            <v>衛署藥製字第033563號</v>
          </cell>
          <cell r="B9316" t="str">
            <v>安止咳注射液5公絲（右旋美蘇仿）</v>
          </cell>
        </row>
        <row r="9317">
          <cell r="A9317" t="str">
            <v>衛署藥製字第033564號</v>
          </cell>
          <cell r="B9317" t="str">
            <v>〝大豐〞抗過敏原豪注射液</v>
          </cell>
        </row>
        <row r="9318">
          <cell r="A9318" t="str">
            <v>衛署藥製字第033566號</v>
          </cell>
          <cell r="B9318" t="str">
            <v>力妃士他明注射液30公絲/公撮（鹽酸二苯安明）</v>
          </cell>
        </row>
        <row r="9319">
          <cell r="A9319" t="str">
            <v>衛署藥製字第033569號</v>
          </cell>
          <cell r="B9319" t="str">
            <v>滴惠琳注射液150公絲∕公撮（待普菲林）</v>
          </cell>
        </row>
        <row r="9320">
          <cell r="A9320" t="str">
            <v>衛署藥製字第033571號</v>
          </cell>
          <cell r="B9320" t="str">
            <v>"生達"胃恩利50毫克凍晶注射劑(雷尼得定)</v>
          </cell>
        </row>
        <row r="9321">
          <cell r="A9321" t="str">
            <v>衛署藥製字第033572號</v>
          </cell>
          <cell r="B9321" t="str">
            <v>克林達黴素注射液150公絲</v>
          </cell>
        </row>
        <row r="9322">
          <cell r="A9322" t="str">
            <v>衛署藥製字第033575號</v>
          </cell>
          <cell r="B9322" t="str">
            <v>袪潰懸液20公絲/公撮(希每得定)</v>
          </cell>
        </row>
        <row r="9323">
          <cell r="A9323" t="str">
            <v>衛署藥製字第033576號</v>
          </cell>
          <cell r="B9323" t="str">
            <v>風拿好爾液</v>
          </cell>
        </row>
        <row r="9324">
          <cell r="A9324" t="str">
            <v>衛署藥製字第033578號</v>
          </cell>
          <cell r="B9324" t="str">
            <v>〝大豐〞克疹軟膏0.5毫克/公克</v>
          </cell>
        </row>
        <row r="9325">
          <cell r="A9325" t="str">
            <v>衛署藥製字第033579號</v>
          </cell>
          <cell r="B9325" t="str">
            <v>〝井田〞碳酸鈣錠500公絲</v>
          </cell>
        </row>
        <row r="9326">
          <cell r="A9326" t="str">
            <v>衛署藥製字第033580號</v>
          </cell>
          <cell r="B9326" t="str">
            <v>解風嗽液</v>
          </cell>
        </row>
        <row r="9327">
          <cell r="A9327" t="str">
            <v>衛署藥製字第033581號</v>
          </cell>
          <cell r="B9327" t="str">
            <v>扶斯咳糖衣錠10公絲（匹樂司汀）</v>
          </cell>
        </row>
        <row r="9328">
          <cell r="A9328" t="str">
            <v>衛署藥製字第033582號</v>
          </cell>
          <cell r="B9328" t="str">
            <v>"景德" 醋酸鈉注射液４ＭＥＱ/ＭＬ</v>
          </cell>
        </row>
        <row r="9329">
          <cell r="A9329" t="str">
            <v>衛署藥製字第033583號</v>
          </cell>
          <cell r="B9329" t="str">
            <v>"大豐"普樂寶注射液０.１％（普樂多補菲林）</v>
          </cell>
        </row>
        <row r="9330">
          <cell r="A9330" t="str">
            <v>衛署藥製字第033584號</v>
          </cell>
          <cell r="B9330" t="str">
            <v>"大豐"邁亞乃欣注射液１００毫克/毫升</v>
          </cell>
        </row>
        <row r="9331">
          <cell r="A9331" t="str">
            <v>衛署藥製字第033586號</v>
          </cell>
          <cell r="B9331" t="str">
            <v>"大豐"柳鈉溴鈣糖注射液</v>
          </cell>
        </row>
        <row r="9332">
          <cell r="A9332" t="str">
            <v>衛署藥製字第033588號</v>
          </cell>
          <cell r="B9332" t="str">
            <v>"華盛頓"優布朗５０公絲錠（本補麻隆）</v>
          </cell>
        </row>
        <row r="9333">
          <cell r="A9333" t="str">
            <v>衛署藥製字第033589號</v>
          </cell>
          <cell r="B9333" t="str">
            <v>"壽元" 瑞寧２５毫克/毫升注射液（雷尼得定）</v>
          </cell>
        </row>
        <row r="9334">
          <cell r="A9334" t="str">
            <v>衛署藥製字第033590號</v>
          </cell>
          <cell r="B9334" t="str">
            <v>力克50公絲乳膏(艾賽可威)</v>
          </cell>
        </row>
        <row r="9335">
          <cell r="A9335" t="str">
            <v>衛署藥製字第033591號</v>
          </cell>
          <cell r="B9335" t="str">
            <v>硫黴素（喜黴素）膠囊２５０公絲</v>
          </cell>
        </row>
        <row r="9336">
          <cell r="A9336" t="str">
            <v>衛署藥製字第033593號</v>
          </cell>
          <cell r="B9336" t="str">
            <v>"大豐" 止血敏注射液５０毫克/毫升（妥內散敏）</v>
          </cell>
        </row>
        <row r="9337">
          <cell r="A9337" t="str">
            <v>衛署藥製字第033594號</v>
          </cell>
          <cell r="B9337" t="str">
            <v>胃得倍朗注射液5公絲/公撮(美托拉麥)</v>
          </cell>
        </row>
        <row r="9338">
          <cell r="A9338" t="str">
            <v>衛署藥製字第033595號</v>
          </cell>
          <cell r="B9338" t="str">
            <v>〝大豐〞利腎得明靜脈注射液10毫克/毫升</v>
          </cell>
        </row>
        <row r="9339">
          <cell r="A9339" t="str">
            <v>衛署藥製字第033596號</v>
          </cell>
          <cell r="B9339" t="str">
            <v>利多卡因注射液2%(鹽酸利度卡因)</v>
          </cell>
        </row>
        <row r="9340">
          <cell r="A9340" t="str">
            <v>衛署藥製字第033597號</v>
          </cell>
          <cell r="B9340" t="str">
            <v>的確眠注射液5公絲/公撮（二氮平）</v>
          </cell>
        </row>
        <row r="9341">
          <cell r="A9341" t="str">
            <v>衛署藥製字第033598號</v>
          </cell>
          <cell r="B9341" t="str">
            <v>"大豐"寶賜可安注射液２０毫克/毫升</v>
          </cell>
        </row>
        <row r="9342">
          <cell r="A9342" t="str">
            <v>衛署藥製字第033664號</v>
          </cell>
          <cell r="B9342" t="str">
            <v xml:space="preserve"> 〝美時〞美舒鬱錠50毫克</v>
          </cell>
        </row>
        <row r="9343">
          <cell r="A9343" t="str">
            <v>衛署藥製字第033673號</v>
          </cell>
          <cell r="B9343" t="str">
            <v>迪多眼藥水</v>
          </cell>
        </row>
        <row r="9344">
          <cell r="A9344" t="str">
            <v>衛署藥製字第033675號</v>
          </cell>
          <cell r="B9344" t="str">
            <v>“衛達”敵血栓膜衣錠１００毫克</v>
          </cell>
        </row>
        <row r="9345">
          <cell r="A9345" t="str">
            <v>衛署藥製字第033676號</v>
          </cell>
          <cell r="B9345" t="str">
            <v>舒來弛錠10公絲（貝可芬）</v>
          </cell>
        </row>
        <row r="9346">
          <cell r="A9346" t="str">
            <v>衛署藥製字第033677號</v>
          </cell>
          <cell r="B9346" t="str">
            <v>止炎痛乳膠10公絲/公克(待克菲那)</v>
          </cell>
        </row>
        <row r="9347">
          <cell r="A9347" t="str">
            <v>衛署藥製字第033683號</v>
          </cell>
          <cell r="B9347" t="str">
            <v>"壽元"舒必得５％注射液（山梨醇）</v>
          </cell>
        </row>
        <row r="9348">
          <cell r="A9348" t="str">
            <v>衛署藥製字第033685號</v>
          </cell>
          <cell r="B9348" t="str">
            <v>解風好液</v>
          </cell>
        </row>
        <row r="9349">
          <cell r="A9349" t="str">
            <v>衛署藥製字第033686號</v>
          </cell>
          <cell r="B9349" t="str">
            <v>碳酸鈣錠500公絲</v>
          </cell>
        </row>
        <row r="9350">
          <cell r="A9350" t="str">
            <v>衛署藥製字第033689號</v>
          </cell>
          <cell r="B9350" t="str">
            <v>安舒寧錠20公絲（梯比匹定）</v>
          </cell>
        </row>
        <row r="9351">
          <cell r="A9351" t="str">
            <v>衛署藥製字第033698號</v>
          </cell>
          <cell r="B9351" t="str">
            <v>唯它靈注射劑（西華樂林）</v>
          </cell>
        </row>
        <row r="9352">
          <cell r="A9352" t="str">
            <v>衛署藥製字第033699號</v>
          </cell>
          <cell r="B9352" t="str">
            <v>非炎腸溶微粒膠囊50毫克(待克菲那)</v>
          </cell>
        </row>
        <row r="9353">
          <cell r="A9353" t="str">
            <v>衛署藥製字第033700號</v>
          </cell>
          <cell r="B9353" t="str">
            <v>"大豐"補來壽命注射液</v>
          </cell>
        </row>
        <row r="9354">
          <cell r="A9354" t="str">
            <v>衛署藥製字第033701號</v>
          </cell>
          <cell r="B9354" t="str">
            <v>美非那膠囊250公絲(每非那酸)</v>
          </cell>
        </row>
        <row r="9355">
          <cell r="A9355" t="str">
            <v>衛署藥製字第033703號</v>
          </cell>
          <cell r="B9355" t="str">
            <v>舒淨洗髮精2%W/W(克多可那挫)</v>
          </cell>
        </row>
        <row r="9356">
          <cell r="A9356" t="str">
            <v>衛署藥製字第033704號</v>
          </cell>
          <cell r="B9356" t="str">
            <v>"衛達"來口潤口含錠</v>
          </cell>
        </row>
        <row r="9357">
          <cell r="A9357" t="str">
            <v>衛署藥製字第033729號</v>
          </cell>
          <cell r="B9357" t="str">
            <v>淨黴乳膏</v>
          </cell>
        </row>
        <row r="9358">
          <cell r="A9358" t="str">
            <v>衛署藥製字第033730號</v>
          </cell>
          <cell r="B9358" t="str">
            <v>"壽元"邁可康１０毫克/公克乳膏（百弗那挫）</v>
          </cell>
        </row>
        <row r="9359">
          <cell r="A9359" t="str">
            <v>衛署藥製字第033732號</v>
          </cell>
          <cell r="B9359" t="str">
            <v>意能錠</v>
          </cell>
        </row>
        <row r="9360">
          <cell r="A9360" t="str">
            <v>衛署藥製字第033733號</v>
          </cell>
          <cell r="B9360" t="str">
            <v>血清寧２００公絲錠（本那非泊）</v>
          </cell>
        </row>
        <row r="9361">
          <cell r="A9361" t="str">
            <v>衛署藥製字第033738號</v>
          </cell>
          <cell r="B9361" t="str">
            <v>迪威樂(艾賽可威)眼藥膏3%</v>
          </cell>
        </row>
        <row r="9362">
          <cell r="A9362" t="str">
            <v>衛署藥製字第033739號</v>
          </cell>
          <cell r="B9362" t="str">
            <v>〝聯邦〞博得多寧（培尼皮質醇）錠5公絲</v>
          </cell>
        </row>
        <row r="9363">
          <cell r="A9363" t="str">
            <v>衛署藥製字第033740號</v>
          </cell>
          <cell r="B9363" t="str">
            <v>懸膠葆黴素注射液</v>
          </cell>
        </row>
        <row r="9364">
          <cell r="A9364" t="str">
            <v>衛署藥製字第033757號</v>
          </cell>
          <cell r="B9364" t="str">
            <v>"大豐"葡萄糖注射液５０％</v>
          </cell>
        </row>
        <row r="9365">
          <cell r="A9365" t="str">
            <v>衛署藥製字第033758號</v>
          </cell>
          <cell r="B9365" t="str">
            <v>"大豐"淘能美注射液</v>
          </cell>
        </row>
        <row r="9366">
          <cell r="A9366" t="str">
            <v>衛署藥製字第033760號</v>
          </cell>
          <cell r="B9366" t="str">
            <v>"大豐"安得解毒原注射液</v>
          </cell>
        </row>
        <row r="9367">
          <cell r="A9367" t="str">
            <v>衛署藥製字第033761號</v>
          </cell>
          <cell r="B9367" t="str">
            <v>〝大豐〞鹽酸副腎素注射液1公絲/公撮(腎上腺素)</v>
          </cell>
        </row>
        <row r="9368">
          <cell r="A9368" t="str">
            <v>衛署藥製字第033763號</v>
          </cell>
          <cell r="B9368" t="str">
            <v>"大豐"硫酸阿託品注射液１公絲/公撮</v>
          </cell>
        </row>
        <row r="9369">
          <cell r="A9369" t="str">
            <v>衛署藥製字第033766號</v>
          </cell>
          <cell r="B9369" t="str">
            <v>"大豐"安那加注射液１００公絲/公撮（咖啡鹼笨甲酸鈉）</v>
          </cell>
        </row>
        <row r="9370">
          <cell r="A9370" t="str">
            <v>衛署藥製字第033773號</v>
          </cell>
          <cell r="B9370" t="str">
            <v>同南克特注射液40公絲/公撮（安西諾隆）</v>
          </cell>
        </row>
        <row r="9371">
          <cell r="A9371" t="str">
            <v>衛署藥製字第033774號</v>
          </cell>
          <cell r="B9371" t="str">
            <v>“西德有機”德立咀嚼（醋酸羥鈷胺）錠０．５毫克</v>
          </cell>
        </row>
        <row r="9372">
          <cell r="A9372" t="str">
            <v>衛署藥製字第033822號</v>
          </cell>
          <cell r="B9372" t="str">
            <v>易舒平40公絲錠(唯律脈必利)</v>
          </cell>
        </row>
        <row r="9373">
          <cell r="A9373" t="str">
            <v>衛署藥製字第033823號</v>
          </cell>
          <cell r="B9373" t="str">
            <v>〝應元〞 保樂爽5毫克錠（培尼皮質醇）</v>
          </cell>
        </row>
        <row r="9374">
          <cell r="A9374" t="str">
            <v>衛署藥製字第033825號</v>
          </cell>
          <cell r="B9374" t="str">
            <v>暢循脈（尼什枸寧）錠１０公絲</v>
          </cell>
        </row>
        <row r="9375">
          <cell r="A9375" t="str">
            <v>衛署藥製字第033827號</v>
          </cell>
          <cell r="B9375" t="str">
            <v>鼻舒液</v>
          </cell>
        </row>
        <row r="9376">
          <cell r="A9376" t="str">
            <v>衛署藥製字第033829號</v>
          </cell>
          <cell r="B9376" t="str">
            <v>〝優生〞莫痛錠500毫克(每非那酸)</v>
          </cell>
        </row>
        <row r="9377">
          <cell r="A9377" t="str">
            <v>衛署藥製字第033830號</v>
          </cell>
          <cell r="B9377" t="str">
            <v>"井田" 歡喜乳膏０．６公絲/公克（氫偶素）</v>
          </cell>
        </row>
        <row r="9378">
          <cell r="A9378" t="str">
            <v>衛署藥製字第033831號</v>
          </cell>
          <cell r="B9378" t="str">
            <v>使你力膠囊</v>
          </cell>
        </row>
        <row r="9379">
          <cell r="A9379" t="str">
            <v>衛署藥製字第033854號</v>
          </cell>
          <cell r="B9379" t="str">
            <v>〝大豐〞鹽酸諾司卡賓錠20公絲</v>
          </cell>
        </row>
        <row r="9380">
          <cell r="A9380" t="str">
            <v>衛署藥製字第033855號</v>
          </cell>
          <cell r="B9380" t="str">
            <v>汝達萌錠5公絲（耐妥眠）</v>
          </cell>
        </row>
        <row r="9381">
          <cell r="A9381" t="str">
            <v>衛署藥製字第033856號</v>
          </cell>
          <cell r="B9381" t="str">
            <v>〝金田〞泰且靜錠5公絲（二氮平）</v>
          </cell>
        </row>
        <row r="9382">
          <cell r="A9382" t="str">
            <v>衛署藥製字第033857號</v>
          </cell>
          <cell r="B9382" t="str">
            <v>拿歐敏錠3公絲（縮蘋果酸氯菲安明）</v>
          </cell>
        </row>
        <row r="9383">
          <cell r="A9383" t="str">
            <v>衛署藥製字第033858號</v>
          </cell>
          <cell r="B9383" t="str">
            <v>汝加確寧錠</v>
          </cell>
        </row>
        <row r="9384">
          <cell r="A9384" t="str">
            <v>衛署藥製字第033861號</v>
          </cell>
          <cell r="B9384" t="str">
            <v>“聯輝”鹽酸罌粟鹼膠囊</v>
          </cell>
        </row>
        <row r="9385">
          <cell r="A9385" t="str">
            <v>衛署藥製字第033862號</v>
          </cell>
          <cell r="B9385" t="str">
            <v>〝大豐〞滅菌佳得膠囊250公絲(硝基甲嘧唑乙醇)</v>
          </cell>
        </row>
        <row r="9386">
          <cell r="A9386" t="str">
            <v>衛署藥製字第033864號</v>
          </cell>
          <cell r="B9386" t="str">
            <v>"聯邦" 速特寧（來欣阿斯匹林）注射劑０．９公克</v>
          </cell>
        </row>
        <row r="9387">
          <cell r="A9387" t="str">
            <v>衛署藥製字第033865號</v>
          </cell>
          <cell r="B9387" t="str">
            <v>〝牛耳〞膚芳乳膏</v>
          </cell>
        </row>
        <row r="9388">
          <cell r="A9388" t="str">
            <v>衛署藥製字第033866號</v>
          </cell>
          <cell r="B9388" t="str">
            <v>〝大豐〞抗過敏鈣注射液</v>
          </cell>
        </row>
        <row r="9389">
          <cell r="A9389" t="str">
            <v>衛署藥製字第033867號</v>
          </cell>
          <cell r="B9389" t="str">
            <v>〝大豐〞麻黃素注射液40公絲/公撮</v>
          </cell>
        </row>
        <row r="9390">
          <cell r="A9390" t="str">
            <v>衛署藥製字第033868號</v>
          </cell>
          <cell r="B9390" t="str">
            <v>〝福元〞歐路汝膠囊</v>
          </cell>
        </row>
        <row r="9391">
          <cell r="A9391" t="str">
            <v>衛署藥製字第033869號</v>
          </cell>
          <cell r="B9391" t="str">
            <v>司力多寧錠</v>
          </cell>
        </row>
        <row r="9392">
          <cell r="A9392" t="str">
            <v>衛署藥製字第033870號</v>
          </cell>
          <cell r="B9392" t="str">
            <v>威賓膠囊</v>
          </cell>
        </row>
        <row r="9393">
          <cell r="A9393" t="str">
            <v>衛署藥製字第033871號</v>
          </cell>
          <cell r="B9393" t="str">
            <v>"羅得"護肝膠囊150毫克（思利馬林）</v>
          </cell>
        </row>
        <row r="9394">
          <cell r="A9394" t="str">
            <v>衛署藥製字第033872號</v>
          </cell>
          <cell r="B9394" t="str">
            <v>喜潰治錠200公絲(希每得定)</v>
          </cell>
        </row>
        <row r="9395">
          <cell r="A9395" t="str">
            <v>衛署藥製字第033873號</v>
          </cell>
          <cell r="B9395" t="str">
            <v>“大豐”謳速生注射液10國際單位/毫升</v>
          </cell>
        </row>
        <row r="9396">
          <cell r="A9396" t="str">
            <v>衛署藥製字第033876號</v>
          </cell>
          <cell r="B9396" t="str">
            <v>〝大豐〞力妃士他鈣B6注射液</v>
          </cell>
        </row>
        <row r="9397">
          <cell r="A9397" t="str">
            <v>衛署藥製字第033878號</v>
          </cell>
          <cell r="B9397" t="str">
            <v>耐適胃錠</v>
          </cell>
        </row>
        <row r="9398">
          <cell r="A9398" t="str">
            <v>衛署藥製字第033883號</v>
          </cell>
          <cell r="B9398" t="str">
            <v>〝應元〞宜咳100毫克膠囊（歐咳拉命檸檬酸）</v>
          </cell>
        </row>
        <row r="9399">
          <cell r="A9399" t="str">
            <v>衛署藥製字第033885號</v>
          </cell>
          <cell r="B9399" t="str">
            <v>優鈣錠500公絲(碳酸鈣)</v>
          </cell>
        </row>
        <row r="9400">
          <cell r="A9400" t="str">
            <v>衛署藥製字第033887號</v>
          </cell>
          <cell r="B9400" t="str">
            <v>〝人人〞宜膚隆乳膏１毫克/公克（二氟特隆）</v>
          </cell>
        </row>
        <row r="9401">
          <cell r="A9401" t="str">
            <v>衛署藥製字第033890號</v>
          </cell>
          <cell r="B9401" t="str">
            <v>寧佳特錠１００毫克（吾膽利喜）</v>
          </cell>
        </row>
        <row r="9402">
          <cell r="A9402" t="str">
            <v>衛署藥製字第033891號</v>
          </cell>
          <cell r="B9402" t="str">
            <v>〝大豐〞必可清顆粒66.67毫克/公克（乙基希賜典）</v>
          </cell>
        </row>
        <row r="9403">
          <cell r="A9403" t="str">
            <v>衛署藥製字第033892號</v>
          </cell>
          <cell r="B9403" t="str">
            <v>促血凝錠２５０公絲（妥內散敏）</v>
          </cell>
        </row>
        <row r="9404">
          <cell r="A9404" t="str">
            <v>衛署藥製字第033893號</v>
          </cell>
          <cell r="B9404" t="str">
            <v>〝優生〞優斯痰錠200毫克（呱芬那辛）</v>
          </cell>
        </row>
        <row r="9405">
          <cell r="A9405" t="str">
            <v>衛署藥製字第033894號</v>
          </cell>
          <cell r="B9405" t="str">
            <v>〝國嘉〞得佳錠0.75毫克(迪皮質醇)</v>
          </cell>
        </row>
        <row r="9406">
          <cell r="A9406" t="str">
            <v>衛署藥製字第033895號</v>
          </cell>
          <cell r="B9406" t="str">
            <v>喜佳錠2公絲(?啶)</v>
          </cell>
        </row>
        <row r="9407">
          <cell r="A9407" t="str">
            <v>衛署藥製字第033896號</v>
          </cell>
          <cell r="B9407" t="str">
            <v>〝十全〞舒胃達錠10毫克</v>
          </cell>
        </row>
        <row r="9408">
          <cell r="A9408" t="str">
            <v>衛署藥製字第033900號</v>
          </cell>
          <cell r="B9408" t="str">
            <v>〝華興〞心律好錠40公絲(普潘奈)</v>
          </cell>
        </row>
        <row r="9409">
          <cell r="A9409" t="str">
            <v>衛署藥製字第033901號</v>
          </cell>
          <cell r="B9409" t="str">
            <v>華興博痛錠500公絲(每非那酸)</v>
          </cell>
        </row>
        <row r="9410">
          <cell r="A9410" t="str">
            <v>衛署藥製字第033902號</v>
          </cell>
          <cell r="B9410" t="str">
            <v>必舒康膠囊</v>
          </cell>
        </row>
        <row r="9411">
          <cell r="A9411" t="str">
            <v>衛署藥製字第033908號</v>
          </cell>
          <cell r="B9411" t="str">
            <v>"聯邦"舒喉（鹽酸氯四環素）口含錠１５公絲</v>
          </cell>
        </row>
        <row r="9412">
          <cell r="A9412" t="str">
            <v>衛署藥製字第033910號</v>
          </cell>
          <cell r="B9412" t="str">
            <v>康妥平錠25公絲(卡特普)</v>
          </cell>
        </row>
        <row r="9413">
          <cell r="A9413" t="str">
            <v>衛署藥製字第033911號</v>
          </cell>
          <cell r="B9413" t="str">
            <v>佳胃暢錠</v>
          </cell>
        </row>
        <row r="9414">
          <cell r="A9414" t="str">
            <v>衛署藥製字第033915號</v>
          </cell>
          <cell r="B9414" t="str">
            <v>康妥平錠12.5公絲(卡特普)</v>
          </cell>
        </row>
        <row r="9415">
          <cell r="A9415" t="str">
            <v>衛署藥製字第033918號</v>
          </cell>
          <cell r="B9415" t="str">
            <v>"大豐"胃能末</v>
          </cell>
        </row>
        <row r="9416">
          <cell r="A9416" t="str">
            <v>衛署藥製字第033919號</v>
          </cell>
          <cell r="B9416" t="str">
            <v>“大豐”企得新口含錠1.25毫克</v>
          </cell>
        </row>
        <row r="9417">
          <cell r="A9417" t="str">
            <v>衛署藥製字第033920號</v>
          </cell>
          <cell r="B9417" t="str">
            <v>惠腦必達注射液100公絲/公撮 （苯巴比特魯）</v>
          </cell>
        </row>
        <row r="9418">
          <cell r="A9418" t="str">
            <v>衛署藥製字第033921號</v>
          </cell>
          <cell r="B9418" t="str">
            <v>吉胃福適治潰定加強膜衣錠１５０毫克</v>
          </cell>
        </row>
        <row r="9419">
          <cell r="A9419" t="str">
            <v>衛署藥製字第033922號</v>
          </cell>
          <cell r="B9419" t="str">
            <v>"壽元"乳酸－林格爾注射液</v>
          </cell>
        </row>
        <row r="9420">
          <cell r="A9420" t="str">
            <v>衛署藥製字第033925號</v>
          </cell>
          <cell r="B9420" t="str">
            <v>待克菲那注射液26公絲/公撮</v>
          </cell>
        </row>
        <row r="9421">
          <cell r="A9421" t="str">
            <v>衛署藥製字第033927號</v>
          </cell>
          <cell r="B9421" t="str">
            <v>〝正和〞利克痛腸溶膜衣錠50毫克</v>
          </cell>
        </row>
        <row r="9422">
          <cell r="A9422" t="str">
            <v>衛署藥製字第033929號</v>
          </cell>
          <cell r="B9422" t="str">
            <v>樂眠錠2公絲 （樂耐平）</v>
          </cell>
        </row>
        <row r="9423">
          <cell r="A9423" t="str">
            <v>衛署藥製字第033930號</v>
          </cell>
          <cell r="B9423" t="str">
            <v>優嫩乳膏0.05%（可洛貝他松）</v>
          </cell>
        </row>
        <row r="9424">
          <cell r="A9424" t="str">
            <v>衛署藥製字第033933號</v>
          </cell>
          <cell r="B9424" t="str">
            <v>"優生"抗泌腫錠１０公絲（卡必麥宗）</v>
          </cell>
        </row>
        <row r="9425">
          <cell r="A9425" t="str">
            <v>衛署藥製字第033934號</v>
          </cell>
          <cell r="B9425" t="str">
            <v>"華興"利脂落膜衣錠200公絲（本那非泊）</v>
          </cell>
        </row>
        <row r="9426">
          <cell r="A9426" t="str">
            <v>衛署藥製字第033935號</v>
          </cell>
          <cell r="B9426" t="str">
            <v>捷復妥注射劑０．５公克、１公克、２公克（使治他新鈉）</v>
          </cell>
        </row>
        <row r="9427">
          <cell r="A9427" t="str">
            <v>衛署藥製字第033938號</v>
          </cell>
          <cell r="B9427" t="str">
            <v>"瑞士"膚將乳膏10毫克/公克（百弗那挫）</v>
          </cell>
        </row>
        <row r="9428">
          <cell r="A9428" t="str">
            <v>衛署藥製字第033939號</v>
          </cell>
          <cell r="B9428" t="str">
            <v>安毌嗽（安布索鹽酸鹽）錠30公絲</v>
          </cell>
        </row>
        <row r="9429">
          <cell r="A9429" t="str">
            <v>衛署藥製字第033940號</v>
          </cell>
          <cell r="B9429" t="str">
            <v>"聯邦" 西華樂林注射劑５００公絲</v>
          </cell>
        </row>
        <row r="9430">
          <cell r="A9430" t="str">
            <v>衛署藥製字第033941號</v>
          </cell>
          <cell r="B9430" t="str">
            <v>〝西華〞華安感冒液</v>
          </cell>
        </row>
        <row r="9431">
          <cell r="A9431" t="str">
            <v>衛署藥製字第033942號</v>
          </cell>
          <cell r="B9431" t="str">
            <v>拓葩黴素４０公絲/公撮注射液（泰百黴素）</v>
          </cell>
        </row>
        <row r="9432">
          <cell r="A9432" t="str">
            <v>衛署藥製字第033943號</v>
          </cell>
          <cell r="B9432" t="str">
            <v>〝井田〞真好乳膏</v>
          </cell>
        </row>
        <row r="9433">
          <cell r="A9433" t="str">
            <v>衛署藥製字第033945號</v>
          </cell>
          <cell r="B9433" t="str">
            <v>莫痛注射液25公絲/公撮(待克菲那)</v>
          </cell>
        </row>
        <row r="9434">
          <cell r="A9434" t="str">
            <v>衛署藥製字第033946號</v>
          </cell>
          <cell r="B9434" t="str">
            <v>"信東" 血液透析９０號粉劑</v>
          </cell>
        </row>
        <row r="9435">
          <cell r="A9435" t="str">
            <v>衛署藥製字第033947號</v>
          </cell>
          <cell r="B9435" t="str">
            <v>瑞安癒吐寧錠10毫克(多普利杜)</v>
          </cell>
        </row>
        <row r="9436">
          <cell r="A9436" t="str">
            <v>衛署藥製字第033949號</v>
          </cell>
          <cell r="B9436" t="str">
            <v>"井田" 鼻速好液</v>
          </cell>
        </row>
        <row r="9437">
          <cell r="A9437" t="str">
            <v>衛署藥製字第033950號</v>
          </cell>
          <cell r="B9437" t="str">
            <v>若富新膜衣錠100公絲(諾弗洒辛)</v>
          </cell>
        </row>
        <row r="9438">
          <cell r="A9438" t="str">
            <v>衛署藥製字第033959號</v>
          </cell>
          <cell r="B9438" t="str">
            <v>〝華興〞使立眠錠0.25公絲（阿若南）</v>
          </cell>
        </row>
        <row r="9439">
          <cell r="A9439" t="str">
            <v>衛署藥製字第033960號</v>
          </cell>
          <cell r="B9439" t="str">
            <v>克得黴素膠囊150公絲(克林達黴素)</v>
          </cell>
        </row>
        <row r="9440">
          <cell r="A9440" t="str">
            <v>衛署藥製字第033961號</v>
          </cell>
          <cell r="B9440" t="str">
            <v>益撲炎膜衣錠400公絲(伊普</v>
          </cell>
        </row>
        <row r="9441">
          <cell r="A9441" t="str">
            <v>衛署藥製字第033962號</v>
          </cell>
          <cell r="B9441" t="str">
            <v>咳炎淨膠囊</v>
          </cell>
        </row>
        <row r="9442">
          <cell r="A9442" t="str">
            <v>衛署藥製字第033965號</v>
          </cell>
          <cell r="B9442" t="str">
            <v>〝杏輝〞凱蕾生髮液20毫克/毫升</v>
          </cell>
        </row>
        <row r="9443">
          <cell r="A9443" t="str">
            <v>衛署藥製字第033967號</v>
          </cell>
          <cell r="B9443" t="str">
            <v>〝明德〞欣保潤乳膏</v>
          </cell>
        </row>
        <row r="9444">
          <cell r="A9444" t="str">
            <v>衛署藥製字第033968號</v>
          </cell>
          <cell r="B9444" t="str">
            <v>麗明眼藥水3公絲/公撮(泰百黴素)</v>
          </cell>
        </row>
        <row r="9445">
          <cell r="A9445" t="str">
            <v>衛署藥製字第033971號</v>
          </cell>
          <cell r="B9445" t="str">
            <v>免痛錠10公絲(多普利杜)</v>
          </cell>
        </row>
        <row r="9446">
          <cell r="A9446" t="str">
            <v>衛署藥製字第033973號</v>
          </cell>
          <cell r="B9446" t="str">
            <v>帝達黴素顆粒37.5公絲(克林達黴素)</v>
          </cell>
        </row>
        <row r="9447">
          <cell r="A9447" t="str">
            <v>衛署藥製字第033974號</v>
          </cell>
          <cell r="B9447" t="str">
            <v>達益寧—米液</v>
          </cell>
        </row>
        <row r="9448">
          <cell r="A9448" t="str">
            <v>衛署藥製字第033975號</v>
          </cell>
          <cell r="B9448" t="str">
            <v>傷風寧液</v>
          </cell>
        </row>
        <row r="9449">
          <cell r="A9449" t="str">
            <v>衛署藥製字第033980號</v>
          </cell>
          <cell r="B9449" t="str">
            <v>漁人感冒液</v>
          </cell>
        </row>
        <row r="9450">
          <cell r="A9450" t="str">
            <v>衛署藥製字第033987號</v>
          </cell>
          <cell r="B9450" t="str">
            <v>保健兒</v>
          </cell>
        </row>
        <row r="9451">
          <cell r="A9451" t="str">
            <v>衛署藥製字第033988號</v>
          </cell>
          <cell r="B9451" t="str">
            <v>"鯨魚牌" 高單位魚肝油丸</v>
          </cell>
        </row>
        <row r="9452">
          <cell r="A9452" t="str">
            <v>衛署藥製字第033990號</v>
          </cell>
          <cell r="B9452" t="str">
            <v>胃適服膜衣錠10公絲(發模梯定)</v>
          </cell>
        </row>
        <row r="9453">
          <cell r="A9453" t="str">
            <v>衛署藥製字第033992號</v>
          </cell>
          <cell r="B9453" t="str">
            <v>〝大豐〞得士蒙得保注射液</v>
          </cell>
        </row>
        <row r="9454">
          <cell r="A9454" t="str">
            <v>衛署藥製字第033994號</v>
          </cell>
          <cell r="B9454" t="str">
            <v>〝大豐〞得速脫疚得保注射液</v>
          </cell>
        </row>
        <row r="9455">
          <cell r="A9455" t="str">
            <v>衛署藥製字第033998號</v>
          </cell>
          <cell r="B9455" t="str">
            <v>鎂福內服液</v>
          </cell>
        </row>
        <row r="9456">
          <cell r="A9456" t="str">
            <v>衛署藥製字第033999號</v>
          </cell>
          <cell r="B9456" t="str">
            <v>〝優良〞優舒錠20毫克(伊速必得)</v>
          </cell>
        </row>
        <row r="9457">
          <cell r="A9457" t="str">
            <v>衛署藥製字第034000號</v>
          </cell>
          <cell r="B9457" t="str">
            <v>暢痰液3毫克/毫升（安布索）</v>
          </cell>
        </row>
        <row r="9458">
          <cell r="A9458" t="str">
            <v>衛署藥製字第034002號</v>
          </cell>
          <cell r="B9458" t="str">
            <v>咳舒錠20公絲（梯比匹定）</v>
          </cell>
        </row>
        <row r="9459">
          <cell r="A9459" t="str">
            <v>衛署藥製字第034003號</v>
          </cell>
          <cell r="B9459" t="str">
            <v>華尼丁200公絲膠囊(硫酸奎尼丁)</v>
          </cell>
        </row>
        <row r="9460">
          <cell r="A9460" t="str">
            <v>衛署藥製字第034004號</v>
          </cell>
          <cell r="B9460" t="str">
            <v>愛膚克乳膏</v>
          </cell>
        </row>
        <row r="9461">
          <cell r="A9461" t="str">
            <v>衛署藥製字第034006號</v>
          </cell>
          <cell r="B9461" t="str">
            <v>〝井田〞舒服洗髮精2%W/W(克多可那挫)</v>
          </cell>
        </row>
        <row r="9462">
          <cell r="A9462" t="str">
            <v>衛署藥製字第034008號</v>
          </cell>
          <cell r="B9462" t="str">
            <v>〝正和〞倍舒軟膏0.05%（可洛貝他索）</v>
          </cell>
        </row>
        <row r="9463">
          <cell r="A9463" t="str">
            <v>衛署藥製字第034011號</v>
          </cell>
          <cell r="B9463" t="str">
            <v>怡視點眼液</v>
          </cell>
        </row>
        <row r="9464">
          <cell r="A9464" t="str">
            <v>衛署藥製字第034012號</v>
          </cell>
          <cell r="B9464" t="str">
            <v>〝杏輝〞欣胃立康錠</v>
          </cell>
        </row>
        <row r="9465">
          <cell r="A9465" t="str">
            <v>衛署藥製字第034013號</v>
          </cell>
          <cell r="B9465" t="str">
            <v>欣胃立康懸濁液</v>
          </cell>
        </row>
        <row r="9466">
          <cell r="A9466" t="str">
            <v>衛署藥製字第034014號</v>
          </cell>
          <cell r="B9466" t="str">
            <v>拿炎錠375公絲(那普洛仙)</v>
          </cell>
        </row>
        <row r="9467">
          <cell r="A9467" t="str">
            <v>衛署藥製字第034015號</v>
          </cell>
          <cell r="B9467" t="str">
            <v>安克疹乳膏50公絲(艾賽可威)</v>
          </cell>
        </row>
        <row r="9468">
          <cell r="A9468" t="str">
            <v>衛署藥製字第034017號</v>
          </cell>
          <cell r="B9468" t="str">
            <v>〝國嘉〞痰舒錠375公絲（卡玻西典）</v>
          </cell>
        </row>
        <row r="9469">
          <cell r="A9469" t="str">
            <v>衛署藥製字第034018號</v>
          </cell>
          <cell r="B9469" t="str">
            <v>〝國嘉〞 得佳錠0.5毫克（迪皮質醇）</v>
          </cell>
        </row>
        <row r="9470">
          <cell r="A9470" t="str">
            <v>衛署藥製字第034019號</v>
          </cell>
          <cell r="B9470" t="str">
            <v>滅蝨能洗髮粉０．４％（芬諾賽林）</v>
          </cell>
        </row>
        <row r="9471">
          <cell r="A9471" t="str">
            <v>衛署藥製字第034020號</v>
          </cell>
          <cell r="B9471" t="str">
            <v>滅蝨能洗髮精０．４％（芬諾賽林）</v>
          </cell>
        </row>
        <row r="9472">
          <cell r="A9472" t="str">
            <v>衛署藥製字第034024號</v>
          </cell>
          <cell r="B9472" t="str">
            <v>"正和"癬克能軟膏10公絲/公克（希克比羅斯）</v>
          </cell>
        </row>
        <row r="9473">
          <cell r="A9473" t="str">
            <v>衛署藥製字第034032號</v>
          </cell>
          <cell r="B9473" t="str">
            <v>"瑞安" 捷復注射劑（西華耑隆）</v>
          </cell>
        </row>
        <row r="9474">
          <cell r="A9474" t="str">
            <v>衛署藥製字第034035號</v>
          </cell>
          <cell r="B9474" t="str">
            <v>妳胎寧錠10公絲(鹽酸立特林)</v>
          </cell>
        </row>
        <row r="9475">
          <cell r="A9475" t="str">
            <v>衛署藥製字第034037號</v>
          </cell>
          <cell r="B9475" t="str">
            <v>雪克定膠囊２５０公絲(西華定)</v>
          </cell>
        </row>
        <row r="9476">
          <cell r="A9476" t="str">
            <v>衛署藥製字第034038號</v>
          </cell>
          <cell r="B9476" t="str">
            <v>雪克定膠囊５００公絲(西華定)</v>
          </cell>
        </row>
        <row r="9477">
          <cell r="A9477" t="str">
            <v>衛署藥製字第034040號</v>
          </cell>
          <cell r="B9477" t="str">
            <v>舒舒乳膏</v>
          </cell>
        </row>
        <row r="9478">
          <cell r="A9478" t="str">
            <v>衛署藥製字第034043號</v>
          </cell>
          <cell r="B9478" t="str">
            <v>痛好散</v>
          </cell>
        </row>
        <row r="9479">
          <cell r="A9479" t="str">
            <v>衛署藥製字第034044號</v>
          </cell>
          <cell r="B9479" t="str">
            <v>〝正長生〞咳舒佳液</v>
          </cell>
        </row>
        <row r="9480">
          <cell r="A9480" t="str">
            <v>衛署藥製字第034046號</v>
          </cell>
          <cell r="B9480" t="str">
            <v>愛寶凝膠2%(鹽酸利卡因)</v>
          </cell>
        </row>
        <row r="9481">
          <cell r="A9481" t="str">
            <v>衛署藥製字第034050號</v>
          </cell>
          <cell r="B9481" t="str">
            <v>"井田" 胃化散</v>
          </cell>
        </row>
        <row r="9482">
          <cell r="A9482" t="str">
            <v>衛署藥製字第034055號</v>
          </cell>
          <cell r="B9482" t="str">
            <v>高大消炎軟膏50毫克/公克（達淨磺胺）</v>
          </cell>
        </row>
        <row r="9483">
          <cell r="A9483" t="str">
            <v>衛署藥製字第034059號</v>
          </cell>
          <cell r="B9483" t="str">
            <v>泰胃美膜衣錠400公絲(希每得定)</v>
          </cell>
        </row>
        <row r="9484">
          <cell r="A9484" t="str">
            <v>衛署藥製字第034061號</v>
          </cell>
          <cell r="B9484" t="str">
            <v>"瑞安" 愛膚健陰道錠100毫克（艾索那挫）</v>
          </cell>
        </row>
        <row r="9485">
          <cell r="A9485" t="str">
            <v>衛署藥製字第034063號</v>
          </cell>
          <cell r="B9485" t="str">
            <v>人壽感冒液</v>
          </cell>
        </row>
        <row r="9486">
          <cell r="A9486" t="str">
            <v>衛署藥製字第034064號</v>
          </cell>
          <cell r="B9486" t="str">
            <v>傷風友感冒液</v>
          </cell>
        </row>
        <row r="9487">
          <cell r="A9487" t="str">
            <v>衛署藥製字第034067號</v>
          </cell>
          <cell r="B9487" t="str">
            <v>固力醣胺注射液</v>
          </cell>
        </row>
        <row r="9488">
          <cell r="A9488" t="str">
            <v>衛署藥製字第034070號</v>
          </cell>
          <cell r="B9488" t="str">
            <v>見達眼藥水3公絲/公撮(紫菌素)</v>
          </cell>
        </row>
        <row r="9489">
          <cell r="A9489" t="str">
            <v>衛署藥製字第034071號</v>
          </cell>
          <cell r="B9489" t="str">
            <v>特視眼藥水3公絲/公撮(泰百黴素)</v>
          </cell>
        </row>
        <row r="9490">
          <cell r="A9490" t="str">
            <v>衛署藥製字第034072號</v>
          </cell>
          <cell r="B9490" t="str">
            <v>泰胃美膜衣錠200公絲(希每得定)</v>
          </cell>
        </row>
        <row r="9491">
          <cell r="A9491" t="str">
            <v>衛署藥製字第034076號</v>
          </cell>
          <cell r="B9491" t="str">
            <v>護胃素注射液10毫克/毫升〝汎生〞</v>
          </cell>
        </row>
        <row r="9492">
          <cell r="A9492" t="str">
            <v>衛署藥製字第034077號</v>
          </cell>
          <cell r="B9492" t="str">
            <v>必得康0.5%凝膠(匹若卡)</v>
          </cell>
        </row>
        <row r="9493">
          <cell r="A9493" t="str">
            <v>衛署藥製字第034078號</v>
          </cell>
          <cell r="B9493" t="str">
            <v>"井田" 耐收糖衣錠１００公絲（耐挫索林）</v>
          </cell>
        </row>
        <row r="9494">
          <cell r="A9494" t="str">
            <v>衛署藥製字第034079號</v>
          </cell>
          <cell r="B9494" t="str">
            <v>〝井田〞必舒痛膜衣錠10毫克(東茛菪  )</v>
          </cell>
        </row>
        <row r="9495">
          <cell r="A9495" t="str">
            <v>衛署藥製字第034080號</v>
          </cell>
          <cell r="B9495" t="str">
            <v>〝優生〞優林液</v>
          </cell>
        </row>
        <row r="9496">
          <cell r="A9496" t="str">
            <v>衛署藥製字第034087號</v>
          </cell>
          <cell r="B9496" t="str">
            <v>"生達" 胃恩利膜衣錠１５０公絲（雷尼得定）</v>
          </cell>
        </row>
        <row r="9497">
          <cell r="A9497" t="str">
            <v>衛署藥製字第034088號</v>
          </cell>
          <cell r="B9497" t="str">
            <v>井田抗吐錠10毫克(多普利杜)</v>
          </cell>
        </row>
        <row r="9498">
          <cell r="A9498" t="str">
            <v>衛署藥製字第034089號</v>
          </cell>
          <cell r="B9498" t="str">
            <v>愛口口內膏1公絲（丙酮特安皮質醇）</v>
          </cell>
        </row>
        <row r="9499">
          <cell r="A9499" t="str">
            <v>衛署藥製字第034090號</v>
          </cell>
          <cell r="B9499" t="str">
            <v>脈利膠囊2.5公絲(因達拍邁)</v>
          </cell>
        </row>
        <row r="9500">
          <cell r="A9500" t="str">
            <v>衛署藥製字第034092號</v>
          </cell>
          <cell r="B9500" t="str">
            <v>〝華盛頓〞咳好液</v>
          </cell>
        </row>
        <row r="9501">
          <cell r="A9501" t="str">
            <v>衛署藥製字第034093號</v>
          </cell>
          <cell r="B9501" t="str">
            <v>歐若登乳膏</v>
          </cell>
        </row>
        <row r="9502">
          <cell r="A9502" t="str">
            <v>衛署藥製字第034094號</v>
          </cell>
          <cell r="B9502" t="str">
            <v>芙蓉美白乳霜2%(氫?)</v>
          </cell>
        </row>
        <row r="9503">
          <cell r="A9503" t="str">
            <v>衛署藥製字第034096號</v>
          </cell>
          <cell r="B9503" t="str">
            <v>立克醣膜衣錠500公絲(二甲二脈)</v>
          </cell>
        </row>
        <row r="9504">
          <cell r="A9504" t="str">
            <v>衛署藥製字第034098號</v>
          </cell>
          <cell r="B9504" t="str">
            <v>嗽多康錠20公絲（右旋美蘇仿）</v>
          </cell>
        </row>
        <row r="9505">
          <cell r="A9505" t="str">
            <v>衛署藥製字第034103號</v>
          </cell>
          <cell r="B9505" t="str">
            <v>"羅得"保肝寧膠囊</v>
          </cell>
        </row>
        <row r="9506">
          <cell r="A9506" t="str">
            <v>衛署藥製字第034104號</v>
          </cell>
          <cell r="B9506" t="str">
            <v>〝長安〞立吉康乳膏</v>
          </cell>
        </row>
        <row r="9507">
          <cell r="A9507" t="str">
            <v>衛署藥製字第034105號</v>
          </cell>
          <cell r="B9507" t="str">
            <v>鎮痛錠375公絲(那普洛仙)</v>
          </cell>
        </row>
        <row r="9508">
          <cell r="A9508" t="str">
            <v>衛署藥製字第034106號</v>
          </cell>
          <cell r="B9508" t="str">
            <v>秒淨痛感冒膠囊</v>
          </cell>
        </row>
        <row r="9509">
          <cell r="A9509" t="str">
            <v>衛署藥製字第034107號</v>
          </cell>
          <cell r="B9509" t="str">
            <v>克膚寧乳膏0.05%（可洛貝他索）</v>
          </cell>
        </row>
        <row r="9510">
          <cell r="A9510" t="str">
            <v>衛署藥製字第034108號</v>
          </cell>
          <cell r="B9510" t="str">
            <v>必復康注射液20公絲/公撮(匹若卡)</v>
          </cell>
        </row>
        <row r="9511">
          <cell r="A9511" t="str">
            <v>衛署藥製字第034110號</v>
          </cell>
          <cell r="B9511" t="str">
            <v>阿曼他定膜衣錠100公絲</v>
          </cell>
        </row>
        <row r="9512">
          <cell r="A9512" t="str">
            <v>衛署藥製字第034111號</v>
          </cell>
          <cell r="B9512" t="str">
            <v>"易陽"免爾暈錠6毫克（貝他喜汀）</v>
          </cell>
        </row>
        <row r="9513">
          <cell r="A9513" t="str">
            <v>衛署藥製字第034112號</v>
          </cell>
          <cell r="B9513" t="str">
            <v>樂止膠囊2公絲(樂必寧)</v>
          </cell>
        </row>
        <row r="9514">
          <cell r="A9514" t="str">
            <v>衛署藥製字第034114號</v>
          </cell>
          <cell r="B9514" t="str">
            <v>"大豐"美他西注射液</v>
          </cell>
        </row>
        <row r="9515">
          <cell r="A9515" t="str">
            <v>衛署藥製字第034116號</v>
          </cell>
          <cell r="B9515" t="str">
            <v>潔善液５毫克/毫升（特克善）</v>
          </cell>
        </row>
        <row r="9516">
          <cell r="A9516" t="str">
            <v>衛署藥製字第034119號</v>
          </cell>
          <cell r="B9516" t="str">
            <v>"井田"活力膠囊</v>
          </cell>
        </row>
        <row r="9517">
          <cell r="A9517" t="str">
            <v>衛署藥製字第034120號</v>
          </cell>
          <cell r="B9517" t="str">
            <v>胃吉錠５００公絲（斯克拉非）</v>
          </cell>
        </row>
        <row r="9518">
          <cell r="A9518" t="str">
            <v>衛署藥製字第034121號</v>
          </cell>
          <cell r="B9518" t="str">
            <v>斯斯保肝膠囊</v>
          </cell>
        </row>
        <row r="9519">
          <cell r="A9519" t="str">
            <v>衛署藥製字第034123號</v>
          </cell>
          <cell r="B9519" t="str">
            <v>〝瑞安〞孕得定錠10公絲(鹽酸立特林)</v>
          </cell>
        </row>
        <row r="9520">
          <cell r="A9520" t="str">
            <v>衛署藥製字第034124號</v>
          </cell>
          <cell r="B9520" t="str">
            <v>"杏輝"紫菌素乳膏１毫克/公克</v>
          </cell>
        </row>
        <row r="9521">
          <cell r="A9521" t="str">
            <v>衛署藥製字第034127號</v>
          </cell>
          <cell r="B9521" t="str">
            <v>雅若凝膠50 公絲/公克（本溶塞）</v>
          </cell>
        </row>
        <row r="9522">
          <cell r="A9522" t="str">
            <v>衛署藥製字第034128號</v>
          </cell>
          <cell r="B9522" t="str">
            <v>樂利康乳膏</v>
          </cell>
        </row>
        <row r="9523">
          <cell r="A9523" t="str">
            <v>衛署藥製字第034129號</v>
          </cell>
          <cell r="B9523" t="str">
            <v>林可黴素300公絲注射液(林絲菌素)</v>
          </cell>
        </row>
        <row r="9524">
          <cell r="A9524" t="str">
            <v>衛署藥製字第034136號</v>
          </cell>
          <cell r="B9524" t="str">
            <v>胃能鎮痛胃腸膜衣錠</v>
          </cell>
        </row>
        <row r="9525">
          <cell r="A9525" t="str">
            <v>衛署藥製字第034139號</v>
          </cell>
          <cell r="B9525" t="str">
            <v>替你痛咳嗽膠囊</v>
          </cell>
        </row>
        <row r="9526">
          <cell r="A9526" t="str">
            <v>衛署藥製字第034140號</v>
          </cell>
          <cell r="B9526" t="str">
            <v>生春痠痛寧藥膠布</v>
          </cell>
        </row>
        <row r="9527">
          <cell r="A9527" t="str">
            <v>衛署藥製字第034143號</v>
          </cell>
          <cell r="B9527" t="str">
            <v>腫可癒軟膏（艾士辛）</v>
          </cell>
        </row>
        <row r="9528">
          <cell r="A9528" t="str">
            <v>衛署藥製字第034144號</v>
          </cell>
          <cell r="B9528" t="str">
            <v>諾咳錠15公絲（諾司卡賓）</v>
          </cell>
        </row>
        <row r="9529">
          <cell r="A9529" t="str">
            <v>衛署藥製字第034145號</v>
          </cell>
          <cell r="B9529" t="str">
            <v>痛星50公絲錠(夫比普洛芬)</v>
          </cell>
        </row>
        <row r="9530">
          <cell r="A9530" t="str">
            <v>衛署藥製字第034146號</v>
          </cell>
          <cell r="B9530" t="str">
            <v>〝生達〞皮透迅凝膠0.5%(匹若卡)</v>
          </cell>
        </row>
        <row r="9531">
          <cell r="A9531" t="str">
            <v>衛署藥製字第034151號</v>
          </cell>
          <cell r="B9531" t="str">
            <v>"安樂牌" 惠婦錠５公絲（乙烯羥化雌烯酮）</v>
          </cell>
        </row>
        <row r="9532">
          <cell r="A9532" t="str">
            <v>衛署藥製字第034152號</v>
          </cell>
          <cell r="B9532" t="str">
            <v>〝合誠〞胃達錠</v>
          </cell>
        </row>
        <row r="9533">
          <cell r="A9533" t="str">
            <v>衛署藥製字第034153號</v>
          </cell>
          <cell r="B9533" t="str">
            <v>"汎生" 速復利５００公絲膠囊（西華定）</v>
          </cell>
        </row>
        <row r="9534">
          <cell r="A9534" t="str">
            <v>衛署藥製字第034157號</v>
          </cell>
          <cell r="B9534" t="str">
            <v>血利持續性糖衣錠４００公絲（配妥西菲林）</v>
          </cell>
        </row>
        <row r="9535">
          <cell r="A9535" t="str">
            <v>衛署藥製字第034159號</v>
          </cell>
          <cell r="B9535" t="str">
            <v>思舒酸痛凝膠５０公絲/公克（伊妥芬那邁）</v>
          </cell>
        </row>
        <row r="9536">
          <cell r="A9536" t="str">
            <v>衛署藥製字第034163號</v>
          </cell>
          <cell r="B9536" t="str">
            <v>肌力源按摩乳膏</v>
          </cell>
        </row>
        <row r="9537">
          <cell r="A9537" t="str">
            <v>衛署藥製字第034165號</v>
          </cell>
          <cell r="B9537" t="str">
            <v>"南光" 喜得腎注射液５．４％</v>
          </cell>
        </row>
        <row r="9538">
          <cell r="A9538" t="str">
            <v>衛署藥製字第034166號</v>
          </cell>
          <cell r="B9538" t="str">
            <v>"南光" 喜得肝注射液８％</v>
          </cell>
        </row>
        <row r="9539">
          <cell r="A9539" t="str">
            <v>衛署藥製字第034167號</v>
          </cell>
          <cell r="B9539" t="str">
            <v>必復康凝膠0.5%(匹洛西卡)</v>
          </cell>
        </row>
        <row r="9540">
          <cell r="A9540" t="str">
            <v>衛署藥製字第034168號</v>
          </cell>
          <cell r="B9540" t="str">
            <v>''世達'' 愛舒乳膏10公絲/公克</v>
          </cell>
        </row>
        <row r="9541">
          <cell r="A9541" t="str">
            <v>衛署藥製字第034169號</v>
          </cell>
          <cell r="B9541" t="str">
            <v>益膚乳膏</v>
          </cell>
        </row>
        <row r="9542">
          <cell r="A9542" t="str">
            <v>衛署藥製字第034171號</v>
          </cell>
          <cell r="B9542" t="str">
            <v>〝十全〞服安膠囊10公絲（歐拉）</v>
          </cell>
        </row>
        <row r="9543">
          <cell r="A9543" t="str">
            <v>衛署藥製字第034172號</v>
          </cell>
          <cell r="B9543" t="str">
            <v>"台裕" 彩發如林黴素注射劑（西華樂林）</v>
          </cell>
        </row>
        <row r="9544">
          <cell r="A9544" t="str">
            <v>衛署藥製字第034174號</v>
          </cell>
          <cell r="B9544" t="str">
            <v>療濕寧凝膠１００毫克/公克（伊妥芬那邁）</v>
          </cell>
        </row>
        <row r="9545">
          <cell r="A9545" t="str">
            <v>衛署藥製字第034222號</v>
          </cell>
          <cell r="B9545" t="str">
            <v>馬蓋先口服懸濁液20公絲/公撮(伊普)</v>
          </cell>
        </row>
        <row r="9546">
          <cell r="A9546" t="str">
            <v>衛署藥製字第034223號</v>
          </cell>
          <cell r="B9546" t="str">
            <v>安伏嗽液3公絲/公撮（艾普樂索）</v>
          </cell>
        </row>
        <row r="9547">
          <cell r="A9547" t="str">
            <v>衛署藥製字第034224號</v>
          </cell>
          <cell r="B9547" t="str">
            <v>愛膚康乳膏50公絲(艾賽可威)</v>
          </cell>
        </row>
        <row r="9548">
          <cell r="A9548" t="str">
            <v>衛署藥製字第034239號</v>
          </cell>
          <cell r="B9548" t="str">
            <v>〝長安〞旅途樂錠</v>
          </cell>
        </row>
        <row r="9549">
          <cell r="A9549" t="str">
            <v>衛署藥製字第034240號</v>
          </cell>
          <cell r="B9549" t="str">
            <v>〝華興〞舒喘錠2.5公絲(菲諾特洛)</v>
          </cell>
        </row>
        <row r="9550">
          <cell r="A9550" t="str">
            <v>衛署藥製字第034241號</v>
          </cell>
          <cell r="B9550" t="str">
            <v>世達 達康錠500毫克</v>
          </cell>
        </row>
        <row r="9551">
          <cell r="A9551" t="str">
            <v>衛署藥製字第034243號</v>
          </cell>
          <cell r="B9551" t="str">
            <v>〝井田〞統領膠囊10公絲(氟每特隆)</v>
          </cell>
        </row>
        <row r="9552">
          <cell r="A9552" t="str">
            <v>衛署藥製字第034244號</v>
          </cell>
          <cell r="B9552" t="str">
            <v>咳寧錠100公絲（歐咳拉命檸檬酸）</v>
          </cell>
        </row>
        <row r="9553">
          <cell r="A9553" t="str">
            <v>衛署藥製字第034245號</v>
          </cell>
          <cell r="B9553" t="str">
            <v>醫妳痛錠20公絲(匹洛卡)</v>
          </cell>
        </row>
        <row r="9554">
          <cell r="A9554" t="str">
            <v>衛署藥製字第034255號</v>
          </cell>
          <cell r="B9554" t="str">
            <v>意福灌腸液</v>
          </cell>
        </row>
        <row r="9555">
          <cell r="A9555" t="str">
            <v>衛署藥製字第034272號</v>
          </cell>
          <cell r="B9555" t="str">
            <v>〝榮民〞可利靜錠25毫克（鹽酸氯苯 ）</v>
          </cell>
        </row>
        <row r="9556">
          <cell r="A9556" t="str">
            <v>衛署藥製字第034273號</v>
          </cell>
          <cell r="B9556" t="str">
            <v>咳福錠</v>
          </cell>
        </row>
        <row r="9557">
          <cell r="A9557" t="str">
            <v>衛署藥製字第034275號</v>
          </cell>
          <cell r="B9557" t="str">
            <v>"永昌"胃安錠400毫克</v>
          </cell>
        </row>
        <row r="9558">
          <cell r="A9558" t="str">
            <v>衛署藥製字第034283號</v>
          </cell>
          <cell r="B9558" t="str">
            <v>〝羅得〞優尿錠1公絲(布米他奈)</v>
          </cell>
        </row>
        <row r="9559">
          <cell r="A9559" t="str">
            <v>衛署藥製字第034285號</v>
          </cell>
          <cell r="B9559" t="str">
            <v>維力錠</v>
          </cell>
        </row>
        <row r="9560">
          <cell r="A9560" t="str">
            <v>衛署藥製字第034287號</v>
          </cell>
          <cell r="B9560" t="str">
            <v>面速力達母樂膚膏</v>
          </cell>
        </row>
        <row r="9561">
          <cell r="A9561" t="str">
            <v>衛署藥製字第034288號</v>
          </cell>
          <cell r="B9561" t="str">
            <v>"台灣東洋" 西平黴素注射劑（西華定）</v>
          </cell>
        </row>
        <row r="9562">
          <cell r="A9562" t="str">
            <v>衛署藥製字第034289號</v>
          </cell>
          <cell r="B9562" t="str">
            <v>"瑞士"高施２００公絲/公撮注射液（抗壞血酸）</v>
          </cell>
        </row>
        <row r="9563">
          <cell r="A9563" t="str">
            <v>衛署藥製字第034290號</v>
          </cell>
          <cell r="B9563" t="str">
            <v>"回春堂"金固胃懸液130毫克/公克</v>
          </cell>
        </row>
        <row r="9564">
          <cell r="A9564" t="str">
            <v>衛署藥製字第034293號</v>
          </cell>
          <cell r="B9564" t="str">
            <v>來治咳30公絲膜衣錠（伊普拉辛隆）</v>
          </cell>
        </row>
        <row r="9565">
          <cell r="A9565" t="str">
            <v>衛署藥製字第034297號</v>
          </cell>
          <cell r="B9565" t="str">
            <v>百士感冒液</v>
          </cell>
        </row>
        <row r="9566">
          <cell r="A9566" t="str">
            <v>衛署藥製字第034299號</v>
          </cell>
          <cell r="B9566" t="str">
            <v>愛肝口服液</v>
          </cell>
        </row>
        <row r="9567">
          <cell r="A9567" t="str">
            <v>衛署藥製字第034300號</v>
          </cell>
          <cell r="B9567" t="str">
            <v>〝大豐〞天使寧錠</v>
          </cell>
        </row>
        <row r="9568">
          <cell r="A9568" t="str">
            <v>衛署藥製字第034301號</v>
          </cell>
          <cell r="B9568" t="str">
            <v>優得安注射液50公絲/公撮（哈泊度）</v>
          </cell>
        </row>
        <row r="9569">
          <cell r="A9569" t="str">
            <v>衛署藥製字第034302號</v>
          </cell>
          <cell r="B9569" t="str">
            <v>"華興"適敏錠</v>
          </cell>
        </row>
        <row r="9570">
          <cell r="A9570" t="str">
            <v>衛署藥製字第034303號</v>
          </cell>
          <cell r="B9570" t="str">
            <v>〝西華〞理咳感冒液</v>
          </cell>
        </row>
        <row r="9571">
          <cell r="A9571" t="str">
            <v>衛署藥製字第034304號</v>
          </cell>
          <cell r="B9571" t="str">
            <v>培胃通錠10毫克(多普利杜)</v>
          </cell>
        </row>
        <row r="9572">
          <cell r="A9572" t="str">
            <v>衛署藥製字第034305號</v>
          </cell>
          <cell r="B9572" t="str">
            <v>〝明通〞治痛單液</v>
          </cell>
        </row>
        <row r="9573">
          <cell r="A9573" t="str">
            <v>衛署藥製字第034306號</v>
          </cell>
          <cell r="B9573" t="str">
            <v>〝井田〞剋疹軟膏0.05%（可洛貝他索丙酸）</v>
          </cell>
        </row>
        <row r="9574">
          <cell r="A9574" t="str">
            <v>衛署藥製字第034307號</v>
          </cell>
          <cell r="B9574" t="str">
            <v>〝世達〞維皮康乳膏</v>
          </cell>
        </row>
        <row r="9575">
          <cell r="A9575" t="str">
            <v>衛署藥製字第034308號</v>
          </cell>
          <cell r="B9575" t="str">
            <v>痛淋錠２００公絲（福來沃賽）</v>
          </cell>
        </row>
        <row r="9576">
          <cell r="A9576" t="str">
            <v>衛署藥製字第034309號</v>
          </cell>
          <cell r="B9576" t="str">
            <v>感痛能液</v>
          </cell>
        </row>
        <row r="9577">
          <cell r="A9577" t="str">
            <v>衛署藥製字第034312號</v>
          </cell>
          <cell r="B9577" t="str">
            <v>〝安成〞伊速必得錠40毫克</v>
          </cell>
        </row>
        <row r="9578">
          <cell r="A9578" t="str">
            <v>衛署藥製字第034314號</v>
          </cell>
          <cell r="B9578" t="str">
            <v>"生達"利咳安寧錠</v>
          </cell>
        </row>
        <row r="9579">
          <cell r="A9579" t="str">
            <v>衛署藥製字第034316號</v>
          </cell>
          <cell r="B9579" t="str">
            <v>施淨麗軟膏0.5公絲/公克（瑞婷羅）</v>
          </cell>
        </row>
        <row r="9580">
          <cell r="A9580" t="str">
            <v>衛署藥製字第034323號</v>
          </cell>
          <cell r="B9580" t="str">
            <v>可胃明錠300公絲(希每得定)</v>
          </cell>
        </row>
        <row r="9581">
          <cell r="A9581" t="str">
            <v>衛署藥製字第034324號</v>
          </cell>
          <cell r="B9581" t="str">
            <v>"長安"護汝訟乳膏0.06%(氫偶素)</v>
          </cell>
        </row>
        <row r="9582">
          <cell r="A9582" t="str">
            <v>衛署藥製字第034326號</v>
          </cell>
          <cell r="B9582" t="str">
            <v>優力欣錠５０公絲（本補麻隆）</v>
          </cell>
        </row>
        <row r="9583">
          <cell r="A9583" t="str">
            <v>衛署藥製字第034329號</v>
          </cell>
          <cell r="B9583" t="str">
            <v>"聯邦" 優芬靜脈注射劑（西華耑隆）</v>
          </cell>
        </row>
        <row r="9584">
          <cell r="A9584" t="str">
            <v>衛署藥製字第034331號</v>
          </cell>
          <cell r="B9584" t="str">
            <v>"瑞安"速妥注射劑（西弗匹拉隆）</v>
          </cell>
        </row>
        <row r="9585">
          <cell r="A9585" t="str">
            <v>衛署藥製字第034344號</v>
          </cell>
          <cell r="B9585" t="str">
            <v>腦新舒痛錠</v>
          </cell>
        </row>
        <row r="9586">
          <cell r="A9586" t="str">
            <v>衛署藥製字第034348號</v>
          </cell>
          <cell r="B9586" t="str">
            <v>安尿糖錠80公絲(葛立克拉)</v>
          </cell>
        </row>
        <row r="9587">
          <cell r="A9587" t="str">
            <v>衛署藥製字第034351號</v>
          </cell>
          <cell r="B9587" t="str">
            <v>"派頓" 派撻蟲１００公絲錠（每鞭達挫）</v>
          </cell>
        </row>
        <row r="9588">
          <cell r="A9588" t="str">
            <v>衛署藥製字第034352號</v>
          </cell>
          <cell r="B9588" t="str">
            <v>米諾信100公絲乾粉注射劑(美諾四環素)</v>
          </cell>
        </row>
        <row r="9589">
          <cell r="A9589" t="str">
            <v>衛署藥製字第034353號</v>
          </cell>
          <cell r="B9589" t="str">
            <v>佳利乳膏</v>
          </cell>
        </row>
        <row r="9590">
          <cell r="A9590" t="str">
            <v>衛署藥製字第034354號</v>
          </cell>
          <cell r="B9590" t="str">
            <v>"優生" 優樂膜衣錠１００公絲（耐挫索林）</v>
          </cell>
        </row>
        <row r="9591">
          <cell r="A9591" t="str">
            <v>衛署藥製字第034355號</v>
          </cell>
          <cell r="B9591" t="str">
            <v>善克疹乳膏50公絲(艾賽可威)</v>
          </cell>
        </row>
        <row r="9592">
          <cell r="A9592" t="str">
            <v>衛署藥製字第034358號</v>
          </cell>
          <cell r="B9592" t="str">
            <v>袪喘膠囊1公絲（可多替芬）</v>
          </cell>
        </row>
        <row r="9593">
          <cell r="A9593" t="str">
            <v>衛署藥製字第034359號</v>
          </cell>
          <cell r="B9593" t="str">
            <v>舒壓膜衣錠100公絲(阿廷諾)</v>
          </cell>
        </row>
        <row r="9594">
          <cell r="A9594" t="str">
            <v>衛署藥製字第034360號</v>
          </cell>
          <cell r="B9594" t="str">
            <v>"杏輝"光安軟膏</v>
          </cell>
        </row>
        <row r="9595">
          <cell r="A9595" t="str">
            <v>衛署藥製字第034361號</v>
          </cell>
          <cell r="B9595" t="str">
            <v>光元軟膏５０公絲/公克（異坐磺胺）</v>
          </cell>
        </row>
        <row r="9596">
          <cell r="A9596" t="str">
            <v>衛署藥製字第034363號</v>
          </cell>
          <cell r="B9596" t="str">
            <v>康欣黴素注射液２５０公絲/公撮（艾米克信）</v>
          </cell>
        </row>
        <row r="9597">
          <cell r="A9597" t="str">
            <v>衛署藥製字第034364號</v>
          </cell>
          <cell r="B9597" t="str">
            <v>"優生"循妥斯糖衣錠１００公絲（配妥西菲林）</v>
          </cell>
        </row>
        <row r="9598">
          <cell r="A9598" t="str">
            <v>衛署藥製字第034365號</v>
          </cell>
          <cell r="B9598" t="str">
            <v>〝大豐〞小兒治感咳糖漿</v>
          </cell>
        </row>
        <row r="9599">
          <cell r="A9599" t="str">
            <v>衛署藥製字第034366號</v>
          </cell>
          <cell r="B9599" t="str">
            <v>"衛達"我喜滿錠５公絲（奧斯必得寧）</v>
          </cell>
        </row>
        <row r="9600">
          <cell r="A9600" t="str">
            <v>衛署藥製字第034372號</v>
          </cell>
          <cell r="B9600" t="str">
            <v>〝應元〞膚康0.05%乳膏（可洛貝他索丙酸）</v>
          </cell>
        </row>
        <row r="9601">
          <cell r="A9601" t="str">
            <v>衛署藥製字第034373號</v>
          </cell>
          <cell r="B9601" t="str">
            <v>元宙易利心錠30毫克(鹽酸迪太贊)</v>
          </cell>
        </row>
        <row r="9602">
          <cell r="A9602" t="str">
            <v>衛署藥製字第034374號</v>
          </cell>
          <cell r="B9602" t="str">
            <v>愛蘭帝液</v>
          </cell>
        </row>
        <row r="9603">
          <cell r="A9603" t="str">
            <v>衛署藥製字第034375號</v>
          </cell>
          <cell r="B9603" t="str">
            <v>痙免膠囊30公絲(梯每匹定)</v>
          </cell>
        </row>
        <row r="9604">
          <cell r="A9604" t="str">
            <v>衛署藥製字第034501號</v>
          </cell>
          <cell r="B9604" t="str">
            <v>〝聯邦〞克痛肌肉凍晶注射劑100毫克/小瓶(可多普洛菲)</v>
          </cell>
        </row>
        <row r="9605">
          <cell r="A9605" t="str">
            <v>衛署藥製字第034503號</v>
          </cell>
          <cell r="B9605" t="str">
            <v>五福滴視點眼液</v>
          </cell>
        </row>
        <row r="9606">
          <cell r="A9606" t="str">
            <v>衛署藥製字第034504號</v>
          </cell>
          <cell r="B9606" t="str">
            <v>保胃康200公絲錠(希每得定)</v>
          </cell>
        </row>
        <row r="9607">
          <cell r="A9607" t="str">
            <v>衛署藥製字第034506號</v>
          </cell>
          <cell r="B9607" t="str">
            <v>斯斯治痛錠</v>
          </cell>
        </row>
        <row r="9608">
          <cell r="A9608" t="str">
            <v>衛署藥製字第034507號</v>
          </cell>
          <cell r="B9608" t="str">
            <v>"壽元"貝力鈉注射液</v>
          </cell>
        </row>
        <row r="9609">
          <cell r="A9609" t="str">
            <v>衛署藥製字第034508號</v>
          </cell>
          <cell r="B9609" t="str">
            <v>克痛凝膠10公絲/公克(待克菲鈉)</v>
          </cell>
        </row>
        <row r="9610">
          <cell r="A9610" t="str">
            <v>衛署藥製字第034511號</v>
          </cell>
          <cell r="B9610" t="str">
            <v>〝安星〞立舒眠膠囊30毫克</v>
          </cell>
        </row>
        <row r="9611">
          <cell r="A9611" t="str">
            <v>衛署藥製字第034512號</v>
          </cell>
          <cell r="B9611" t="str">
            <v>爽樂</v>
          </cell>
        </row>
        <row r="9612">
          <cell r="A9612" t="str">
            <v>衛署藥製字第034517號</v>
          </cell>
          <cell r="B9612" t="str">
            <v>替你痛鎮痛錠</v>
          </cell>
        </row>
        <row r="9613">
          <cell r="A9613" t="str">
            <v>衛署藥製字第034518號</v>
          </cell>
          <cell r="B9613" t="str">
            <v>克喘1公絲錠（可多替芬）</v>
          </cell>
        </row>
        <row r="9614">
          <cell r="A9614" t="str">
            <v>衛署藥製字第034523號</v>
          </cell>
          <cell r="B9614" t="str">
            <v>"汎生" 安美西林膠囊５００毫克（安莫西林）</v>
          </cell>
        </row>
        <row r="9615">
          <cell r="A9615" t="str">
            <v>衛署藥製字第034524號</v>
          </cell>
          <cell r="B9615" t="str">
            <v>百克芬10公絲錠（貝可芬）</v>
          </cell>
        </row>
        <row r="9616">
          <cell r="A9616" t="str">
            <v>衛署藥製字第034528號</v>
          </cell>
          <cell r="B9616" t="str">
            <v>紅絲菌素腸溶膠囊250公絲</v>
          </cell>
        </row>
        <row r="9617">
          <cell r="A9617" t="str">
            <v>衛署藥製字第034529號</v>
          </cell>
          <cell r="B9617" t="str">
            <v>凱旋黴素注射液２５０公絲/公撮（艾米克信）</v>
          </cell>
        </row>
        <row r="9618">
          <cell r="A9618" t="str">
            <v>衛署藥製字第034531號</v>
          </cell>
          <cell r="B9618" t="str">
            <v>舒淨膚乳膏１０毫克/公克（百弗那挫）</v>
          </cell>
        </row>
        <row r="9619">
          <cell r="A9619" t="str">
            <v>衛署藥製字第034533號</v>
          </cell>
          <cell r="B9619" t="str">
            <v>"衛達"潤膚舒乳膏１０％（尿素）</v>
          </cell>
        </row>
        <row r="9620">
          <cell r="A9620" t="str">
            <v>衛署藥製字第034534號</v>
          </cell>
          <cell r="B9620" t="str">
            <v>舒樂疼錠10公絲（貝可芬）</v>
          </cell>
        </row>
        <row r="9621">
          <cell r="A9621" t="str">
            <v>衛署藥製字第034535號</v>
          </cell>
          <cell r="B9621" t="str">
            <v>"國嘉"賜沛力膠囊</v>
          </cell>
        </row>
        <row r="9622">
          <cell r="A9622" t="str">
            <v>衛署藥製字第034537號</v>
          </cell>
          <cell r="B9622" t="str">
            <v>〝正長生〞益康鈣錠500毫克(碳酸鈣)</v>
          </cell>
        </row>
        <row r="9623">
          <cell r="A9623" t="str">
            <v>衛署藥製字第034538號</v>
          </cell>
          <cell r="B9623" t="str">
            <v>膚爾康乳膏0.25公絲/公克（氟欣諾隆）</v>
          </cell>
        </row>
        <row r="9624">
          <cell r="A9624" t="str">
            <v>衛署藥製字第034540號</v>
          </cell>
          <cell r="B9624" t="str">
            <v>伊普顆粒400公絲/公克</v>
          </cell>
        </row>
        <row r="9625">
          <cell r="A9625" t="str">
            <v>衛署藥製字第034541號</v>
          </cell>
          <cell r="B9625" t="str">
            <v>〝內外〞 喘必寧錠2.5毫克</v>
          </cell>
        </row>
        <row r="9626">
          <cell r="A9626" t="str">
            <v>衛署藥製字第034542號</v>
          </cell>
          <cell r="B9626" t="str">
            <v>〝內外〞內胃朗錠10毫克</v>
          </cell>
        </row>
        <row r="9627">
          <cell r="A9627" t="str">
            <v>衛署藥製字第034543號</v>
          </cell>
          <cell r="B9627" t="str">
            <v>咳熱康液</v>
          </cell>
        </row>
        <row r="9628">
          <cell r="A9628" t="str">
            <v>衛署藥製字第034544號</v>
          </cell>
          <cell r="B9628" t="str">
            <v>伊麗潔液0.25%(普威隆碘)</v>
          </cell>
        </row>
        <row r="9629">
          <cell r="A9629" t="str">
            <v>衛署藥製字第034545號</v>
          </cell>
          <cell r="B9629" t="str">
            <v>葳普露乳膏０．０６％（氫偶素）</v>
          </cell>
        </row>
        <row r="9630">
          <cell r="A9630" t="str">
            <v>衛署藥製字第034546號</v>
          </cell>
          <cell r="B9630" t="str">
            <v>賜適感冒液</v>
          </cell>
        </row>
        <row r="9631">
          <cell r="A9631" t="str">
            <v>衛署藥製字第034547號</v>
          </cell>
          <cell r="B9631" t="str">
            <v>普士當錠500公絲(每非那)</v>
          </cell>
        </row>
        <row r="9632">
          <cell r="A9632" t="str">
            <v>衛署藥製字第034548號</v>
          </cell>
          <cell r="B9632" t="str">
            <v>定嗽錠20公絲（梯比匹定）</v>
          </cell>
        </row>
        <row r="9633">
          <cell r="A9633" t="str">
            <v>衛署藥製字第034549號</v>
          </cell>
          <cell r="B9633" t="str">
            <v>醣化去錠500公絲(二甲二脈)</v>
          </cell>
        </row>
        <row r="9634">
          <cell r="A9634" t="str">
            <v>衛署藥製字第034550號</v>
          </cell>
          <cell r="B9634" t="str">
            <v>醣不再錠5公絲(格力匹來)</v>
          </cell>
        </row>
        <row r="9635">
          <cell r="A9635" t="str">
            <v>衛署藥製字第034551號</v>
          </cell>
          <cell r="B9635" t="str">
            <v>速免痛錠100公絲(蘇林達克)</v>
          </cell>
        </row>
        <row r="9636">
          <cell r="A9636" t="str">
            <v>衛署藥製字第034553號</v>
          </cell>
          <cell r="B9636" t="str">
            <v>培力尼卡平糖衣錠20公絲(尼卡第平)</v>
          </cell>
        </row>
        <row r="9637">
          <cell r="A9637" t="str">
            <v>衛署藥製字第034554號</v>
          </cell>
          <cell r="B9637" t="str">
            <v>卡多力凝膠2%(鹽酸利度卡因)</v>
          </cell>
        </row>
        <row r="9638">
          <cell r="A9638" t="str">
            <v>衛署藥製字第034556號</v>
          </cell>
          <cell r="B9638" t="str">
            <v>〝井田〝嗽安膠囊</v>
          </cell>
        </row>
        <row r="9639">
          <cell r="A9639" t="str">
            <v>衛署藥製字第034557號</v>
          </cell>
          <cell r="B9639" t="str">
            <v>"井田"痔癒錠１００公絲（本剎隆）</v>
          </cell>
        </row>
        <row r="9640">
          <cell r="A9640" t="str">
            <v>衛署藥製字第034558號</v>
          </cell>
          <cell r="B9640" t="str">
            <v>〝井田〞博嗽錠20毫克（梯比匹定）</v>
          </cell>
        </row>
        <row r="9641">
          <cell r="A9641" t="str">
            <v>衛署藥製字第034559號</v>
          </cell>
          <cell r="B9641" t="str">
            <v>敏喘錠1公絲（可多替芬）〝井田〞</v>
          </cell>
        </row>
        <row r="9642">
          <cell r="A9642" t="str">
            <v>衛署藥製字第034562號</v>
          </cell>
          <cell r="B9642" t="str">
            <v>"人人"優比膠囊４００公絲（匹培咪迪）</v>
          </cell>
        </row>
        <row r="9643">
          <cell r="A9643" t="str">
            <v>衛署藥製字第034563號</v>
          </cell>
          <cell r="B9643" t="str">
            <v>"派頓" 派撻蟲１０公絲錠（每鞭達挫）</v>
          </cell>
        </row>
        <row r="9644">
          <cell r="A9644" t="str">
            <v>衛署藥製字第034564號</v>
          </cell>
          <cell r="B9644" t="str">
            <v>"永勝"使化得寧糖衣錠</v>
          </cell>
        </row>
        <row r="9645">
          <cell r="A9645" t="str">
            <v>衛署藥製字第034565號</v>
          </cell>
          <cell r="B9645" t="str">
            <v>"永勝"達胃寧錠</v>
          </cell>
        </row>
        <row r="9646">
          <cell r="A9646" t="str">
            <v>衛署藥製字第034566號</v>
          </cell>
          <cell r="B9646" t="str">
            <v>永安咳30公絲錠（伊普拉辛隆）</v>
          </cell>
        </row>
        <row r="9647">
          <cell r="A9647" t="str">
            <v>衛署藥製字第034567號</v>
          </cell>
          <cell r="B9647" t="str">
            <v>〝派頓〞惠肌健20公絲/公撮注射液(匹若卡)</v>
          </cell>
        </row>
        <row r="9648">
          <cell r="A9648" t="str">
            <v>衛署藥製字第034569號</v>
          </cell>
          <cell r="B9648" t="str">
            <v>〝杏輝〞皮爽頭皮用液１毫克/毫升（貝皮質醇）</v>
          </cell>
        </row>
        <row r="9649">
          <cell r="A9649" t="str">
            <v>衛署藥製字第034570號</v>
          </cell>
          <cell r="B9649" t="str">
            <v>敏肝寧膠囊</v>
          </cell>
        </row>
        <row r="9650">
          <cell r="A9650" t="str">
            <v>衛署藥製字第034573號</v>
          </cell>
          <cell r="B9650" t="str">
            <v>〝美西〞擦勞酸1%乳膠(待克菲那)</v>
          </cell>
        </row>
        <row r="9651">
          <cell r="A9651" t="str">
            <v>衛署藥製字第034574號</v>
          </cell>
          <cell r="B9651" t="str">
            <v>"壽元"滴斯１０％注射液（右旋糖）</v>
          </cell>
        </row>
        <row r="9652">
          <cell r="A9652" t="str">
            <v>衛署藥製字第034575號</v>
          </cell>
          <cell r="B9652" t="str">
            <v>"國嘉" 治潰寶錠５００毫克（斯克拉非）</v>
          </cell>
        </row>
        <row r="9653">
          <cell r="A9653" t="str">
            <v>衛署藥製字第034577號</v>
          </cell>
          <cell r="B9653" t="str">
            <v>"壽元"艾米克信１２５公絲/公撮注射液</v>
          </cell>
        </row>
        <row r="9654">
          <cell r="A9654" t="str">
            <v>衛署藥製字第034579號</v>
          </cell>
          <cell r="B9654" t="str">
            <v>"濟生"佳樂注射劑４０公絲/公撮（紫菌素）</v>
          </cell>
        </row>
        <row r="9655">
          <cell r="A9655" t="str">
            <v>衛署藥製字第034581號</v>
          </cell>
          <cell r="B9655" t="str">
            <v>〝長安〞速康軟膏</v>
          </cell>
        </row>
        <row r="9656">
          <cell r="A9656" t="str">
            <v>衛署藥製字第034582號</v>
          </cell>
          <cell r="B9656" t="str">
            <v>點露液 100 公絲/公撮(普威隆碘)</v>
          </cell>
        </row>
        <row r="9657">
          <cell r="A9657" t="str">
            <v>衛署藥製字第034583號</v>
          </cell>
          <cell r="B9657" t="str">
            <v>剋庖錠200公絲(艾賽可威)〝永信〞</v>
          </cell>
        </row>
        <row r="9658">
          <cell r="A9658" t="str">
            <v>衛署藥製字第034584號</v>
          </cell>
          <cell r="B9658" t="str">
            <v>怡心膜衣錠25公絲(待匹力達)</v>
          </cell>
        </row>
        <row r="9659">
          <cell r="A9659" t="str">
            <v>衛署藥製字第034585號</v>
          </cell>
          <cell r="B9659" t="str">
            <v>妳達新陰道栓劑(耐絲菌素)</v>
          </cell>
        </row>
        <row r="9660">
          <cell r="A9660" t="str">
            <v>衛署藥製字第034587號</v>
          </cell>
          <cell r="B9660" t="str">
            <v>淨血脂膜衣錠２００公絲（本那非泊）</v>
          </cell>
        </row>
        <row r="9661">
          <cell r="A9661" t="str">
            <v>衛署藥製字第034589號</v>
          </cell>
          <cell r="B9661" t="str">
            <v>〝內外〞使能安膠囊10公絲（歐拉）</v>
          </cell>
        </row>
        <row r="9662">
          <cell r="A9662" t="str">
            <v>衛署藥製字第034590號</v>
          </cell>
          <cell r="B9662" t="str">
            <v>必達黴乳膏</v>
          </cell>
        </row>
        <row r="9663">
          <cell r="A9663" t="str">
            <v>衛署藥製字第034598號</v>
          </cell>
          <cell r="B9663" t="str">
            <v>可普妥錠25公絲(卡特普)</v>
          </cell>
        </row>
        <row r="9664">
          <cell r="A9664" t="str">
            <v>衛署藥製字第034603號</v>
          </cell>
          <cell r="B9664" t="str">
            <v>芬美達膠囊300公絲(芬布芬)</v>
          </cell>
        </row>
        <row r="9665">
          <cell r="A9665" t="str">
            <v>衛署藥製字第034608號</v>
          </cell>
          <cell r="B9665" t="str">
            <v>優利康錠５０公絲（尼卡密特）</v>
          </cell>
        </row>
        <row r="9666">
          <cell r="A9666" t="str">
            <v>衛署藥製字第034610號</v>
          </cell>
          <cell r="B9666" t="str">
            <v>克煩錠5公絲（布匹隆）</v>
          </cell>
        </row>
        <row r="9667">
          <cell r="A9667" t="str">
            <v>衛署藥製字第034613號</v>
          </cell>
          <cell r="B9667" t="str">
            <v>"台裕"莫痛錠50毫克(奧菲那特林)</v>
          </cell>
        </row>
        <row r="9668">
          <cell r="A9668" t="str">
            <v>衛署藥製字第034614號</v>
          </cell>
          <cell r="B9668" t="str">
            <v>彩發如林黴素注射劑（西華樂林）</v>
          </cell>
        </row>
        <row r="9669">
          <cell r="A9669" t="str">
            <v>衛署藥製字第034615號</v>
          </cell>
          <cell r="B9669" t="str">
            <v>〝井田〞井妍詩更乳膏0.05%（瑞婷羅）</v>
          </cell>
        </row>
        <row r="9670">
          <cell r="A9670" t="str">
            <v>衛署藥製字第034617號</v>
          </cell>
          <cell r="B9670" t="str">
            <v>安舒液１００公絲/公撮（十一烯酸）</v>
          </cell>
        </row>
        <row r="9671">
          <cell r="A9671" t="str">
            <v>衛署藥製字第034618號</v>
          </cell>
          <cell r="B9671" t="str">
            <v>安舒軟膏</v>
          </cell>
        </row>
        <row r="9672">
          <cell r="A9672" t="str">
            <v>衛署藥製字第034621號</v>
          </cell>
          <cell r="B9672" t="str">
            <v>利糖妥錠5公絲(格力匹來)</v>
          </cell>
        </row>
        <row r="9673">
          <cell r="A9673" t="str">
            <v>衛署藥製字第034626號</v>
          </cell>
          <cell r="B9673" t="str">
            <v>"東洲"美可血注射液０．５公絲／公撮（甲鈷胺明）</v>
          </cell>
        </row>
        <row r="9674">
          <cell r="A9674" t="str">
            <v>衛署藥製字第034632號</v>
          </cell>
          <cell r="B9674" t="str">
            <v>達樂200公絲膠囊(單那若)</v>
          </cell>
        </row>
        <row r="9675">
          <cell r="A9675" t="str">
            <v>衛署藥製字第034633號</v>
          </cell>
          <cell r="B9675" t="str">
            <v>美達100公絲膠囊(阿曼他定)</v>
          </cell>
        </row>
        <row r="9676">
          <cell r="A9676" t="str">
            <v>衛署藥製字第034634號</v>
          </cell>
          <cell r="B9676" t="str">
            <v>克得喘1公絲錠（可多替芬）</v>
          </cell>
        </row>
        <row r="9677">
          <cell r="A9677" t="str">
            <v>衛署藥製字第034635號</v>
          </cell>
          <cell r="B9677" t="str">
            <v>〝永吉〞得爾康錠10毫克(多普利杜)</v>
          </cell>
        </row>
        <row r="9678">
          <cell r="A9678" t="str">
            <v>衛署藥製字第034636號</v>
          </cell>
          <cell r="B9678" t="str">
            <v>必疏痰8公絲錠（布朗信）</v>
          </cell>
        </row>
        <row r="9679">
          <cell r="A9679" t="str">
            <v>衛署藥製字第034637號</v>
          </cell>
          <cell r="B9679" t="str">
            <v>痛獲平10公絲錠（貝可芬）</v>
          </cell>
        </row>
        <row r="9680">
          <cell r="A9680" t="str">
            <v>衛署藥製字第034638號</v>
          </cell>
          <cell r="B9680" t="str">
            <v>可待安咳糖漿</v>
          </cell>
        </row>
        <row r="9681">
          <cell r="A9681" t="str">
            <v>衛署藥製字第034640號</v>
          </cell>
          <cell r="B9681" t="str">
            <v>速痊來200公絲錠（斯比樂）</v>
          </cell>
        </row>
        <row r="9682">
          <cell r="A9682" t="str">
            <v>衛署藥製字第034641號</v>
          </cell>
          <cell r="B9682" t="str">
            <v>立痙康膠囊30公絲(梯每匹定)</v>
          </cell>
        </row>
        <row r="9683">
          <cell r="A9683" t="str">
            <v>衛署藥製字第034642號</v>
          </cell>
          <cell r="B9683" t="str">
            <v>可待賜寧糖漿</v>
          </cell>
        </row>
        <row r="9684">
          <cell r="A9684" t="str">
            <v>衛署藥製字第034643號</v>
          </cell>
          <cell r="B9684" t="str">
            <v>健得隆眼藥水</v>
          </cell>
        </row>
        <row r="9685">
          <cell r="A9685" t="str">
            <v>衛署藥製字第034644號</v>
          </cell>
          <cell r="B9685" t="str">
            <v>〝南光〞 可麗多2%洗髮精(克多可那挫)</v>
          </cell>
        </row>
        <row r="9686">
          <cell r="A9686" t="str">
            <v>衛署藥製字第034646號</v>
          </cell>
          <cell r="B9686" t="str">
            <v>"瑞安" 歡喜錠500毫克</v>
          </cell>
        </row>
        <row r="9687">
          <cell r="A9687" t="str">
            <v>衛署藥製字第034647號</v>
          </cell>
          <cell r="B9687" t="str">
            <v>復汝炎膜衣錠600公絲(伊普)</v>
          </cell>
        </row>
        <row r="9688">
          <cell r="A9688" t="str">
            <v>衛署藥製字第034648號</v>
          </cell>
          <cell r="B9688" t="str">
            <v>樂滿妥注射劑（西華免德）</v>
          </cell>
        </row>
        <row r="9689">
          <cell r="A9689" t="str">
            <v>衛署藥製字第034649號</v>
          </cell>
          <cell r="B9689" t="str">
            <v>〝正長生〞咳舒佳錠20毫克</v>
          </cell>
        </row>
        <row r="9690">
          <cell r="A9690" t="str">
            <v>衛署藥製字第034650號</v>
          </cell>
          <cell r="B9690" t="str">
            <v>喜胃兒20公絲/公撮懸液劑(希每得定)</v>
          </cell>
        </row>
        <row r="9691">
          <cell r="A9691" t="str">
            <v>衛署藥製字第034654號</v>
          </cell>
          <cell r="B9691" t="str">
            <v>樂舒痰3公絲/公撮液（安布索）</v>
          </cell>
        </row>
        <row r="9692">
          <cell r="A9692" t="str">
            <v>衛署藥製字第034658號</v>
          </cell>
          <cell r="B9692" t="str">
            <v>美卓靈50公絲糖衣錠（美海得林）</v>
          </cell>
        </row>
        <row r="9693">
          <cell r="A9693" t="str">
            <v>衛署藥製字第034660號</v>
          </cell>
          <cell r="B9693" t="str">
            <v>"富邦"速消痛凝膠100毫克/公克</v>
          </cell>
        </row>
        <row r="9694">
          <cell r="A9694" t="str">
            <v>衛署藥製字第034661號</v>
          </cell>
          <cell r="B9694" t="str">
            <v>因多外用液劑10公絲 (美洒辛)</v>
          </cell>
        </row>
        <row r="9695">
          <cell r="A9695" t="str">
            <v>衛署藥製字第034668號</v>
          </cell>
          <cell r="B9695" t="str">
            <v>疹益乳膏</v>
          </cell>
        </row>
        <row r="9696">
          <cell r="A9696" t="str">
            <v>衛署藥製字第034669號</v>
          </cell>
          <cell r="B9696" t="str">
            <v>小兒得痢寧顆粒</v>
          </cell>
        </row>
        <row r="9697">
          <cell r="A9697" t="str">
            <v>衛署藥製字第034670號</v>
          </cell>
          <cell r="B9697" t="str">
            <v>"強生"葉酸膜衣錠５毫克</v>
          </cell>
        </row>
        <row r="9698">
          <cell r="A9698" t="str">
            <v>衛署藥製字第034721號</v>
          </cell>
          <cell r="B9698" t="str">
            <v>舒復康錠500毫克(乙醯胺酚)</v>
          </cell>
        </row>
        <row r="9699">
          <cell r="A9699" t="str">
            <v>衛署藥製字第034723號</v>
          </cell>
          <cell r="B9699" t="str">
            <v>福喘錠1公絲（可多替芬）</v>
          </cell>
        </row>
        <row r="9700">
          <cell r="A9700" t="str">
            <v>衛署藥製字第034726號</v>
          </cell>
          <cell r="B9700" t="str">
            <v>樂膚乳膏0.5公絲/公克（可洛貝他索）</v>
          </cell>
        </row>
        <row r="9701">
          <cell r="A9701" t="str">
            <v>衛署藥製字第034727號</v>
          </cell>
          <cell r="B9701" t="str">
            <v>美雅祥錠40毫克</v>
          </cell>
        </row>
        <row r="9702">
          <cell r="A9702" t="str">
            <v>衛署藥製字第034730號</v>
          </cell>
          <cell r="B9702" t="str">
            <v>"杏輝"痛立舒泰酸痛軟膏</v>
          </cell>
        </row>
        <row r="9703">
          <cell r="A9703" t="str">
            <v>衛署藥製字第034736號</v>
          </cell>
          <cell r="B9703" t="str">
            <v>克糖寧錠80公絲(葛立克拉)</v>
          </cell>
        </row>
        <row r="9704">
          <cell r="A9704" t="str">
            <v>衛署藥製字第034737號</v>
          </cell>
          <cell r="B9704" t="str">
            <v>運動派士外用液劑7.5公絲/公克</v>
          </cell>
        </row>
        <row r="9705">
          <cell r="A9705" t="str">
            <v>衛署藥製字第034745號</v>
          </cell>
          <cell r="B9705" t="str">
            <v>抗痛平止痛軟膏</v>
          </cell>
        </row>
        <row r="9706">
          <cell r="A9706" t="str">
            <v>衛署藥製字第034764號</v>
          </cell>
          <cell r="B9706" t="str">
            <v>待可芬栓劑12.5公絲(待克菲那)</v>
          </cell>
        </row>
        <row r="9707">
          <cell r="A9707" t="str">
            <v>衛署藥製字第034798號</v>
          </cell>
          <cell r="B9707" t="str">
            <v>密濃生髮液2%(女性適用)</v>
          </cell>
        </row>
        <row r="9708">
          <cell r="A9708" t="str">
            <v>衛署藥製字第034799號</v>
          </cell>
          <cell r="B9708" t="str">
            <v>美得能錠10毫克</v>
          </cell>
        </row>
        <row r="9709">
          <cell r="A9709" t="str">
            <v>衛署藥製字第034802號</v>
          </cell>
          <cell r="B9709" t="str">
            <v>"黃氏"金蒲膠囊</v>
          </cell>
        </row>
        <row r="9710">
          <cell r="A9710" t="str">
            <v>衛署藥製字第034803號</v>
          </cell>
          <cell r="B9710" t="str">
            <v>神氣多髮寶</v>
          </cell>
        </row>
        <row r="9711">
          <cell r="A9711" t="str">
            <v>衛署藥製字第034804號</v>
          </cell>
          <cell r="B9711" t="str">
            <v>癒百炎錠400公絲(伊普)</v>
          </cell>
        </row>
        <row r="9712">
          <cell r="A9712" t="str">
            <v>衛署藥製字第034805號</v>
          </cell>
          <cell r="B9712" t="str">
            <v>舒痛寧錠250公絲(那普洛仙)</v>
          </cell>
        </row>
        <row r="9713">
          <cell r="A9713" t="str">
            <v>衛署藥製字第034806號</v>
          </cell>
          <cell r="B9713" t="str">
            <v>〝永信〞封炎膜衣錠100毫克(夫比普洛芬)</v>
          </cell>
        </row>
        <row r="9714">
          <cell r="A9714" t="str">
            <v>衛署藥製字第034807號</v>
          </cell>
          <cell r="B9714" t="str">
            <v>互補膠囊</v>
          </cell>
        </row>
        <row r="9715">
          <cell r="A9715" t="str">
            <v>衛署藥製字第034809號</v>
          </cell>
          <cell r="B9715" t="str">
            <v>〝瑞人〞瑞內膜異位爽膠囊200公絲(單那若)</v>
          </cell>
        </row>
        <row r="9716">
          <cell r="A9716" t="str">
            <v>衛署藥製字第034810號</v>
          </cell>
          <cell r="B9716" t="str">
            <v>"壽元"洗腎液４４００，４４０２</v>
          </cell>
        </row>
        <row r="9717">
          <cell r="A9717" t="str">
            <v>衛署藥製字第034811號</v>
          </cell>
          <cell r="B9717" t="str">
            <v>痢刻止膠囊2公絲(樂必寧)</v>
          </cell>
        </row>
        <row r="9718">
          <cell r="A9718" t="str">
            <v>衛署藥製字第034813號</v>
          </cell>
          <cell r="B9718" t="str">
            <v>〝永勝 〞 鼻速通錠</v>
          </cell>
        </row>
        <row r="9719">
          <cell r="A9719" t="str">
            <v>衛署藥製字第034816號</v>
          </cell>
          <cell r="B9719" t="str">
            <v>清風解熱鎮痛酏劑</v>
          </cell>
        </row>
        <row r="9720">
          <cell r="A9720" t="str">
            <v>衛署藥製字第034818號</v>
          </cell>
          <cell r="B9720" t="str">
            <v>為您好感冒膠囊</v>
          </cell>
        </row>
        <row r="9721">
          <cell r="A9721" t="str">
            <v>衛署藥製字第034819號</v>
          </cell>
          <cell r="B9721" t="str">
            <v>〝永勝〞安離痛錠500毫克(對位乙醯氨基酚)</v>
          </cell>
        </row>
        <row r="9722">
          <cell r="A9722" t="str">
            <v>衛署藥製字第034821號</v>
          </cell>
          <cell r="B9722" t="str">
            <v>安黴隆親水性乳膏</v>
          </cell>
        </row>
        <row r="9723">
          <cell r="A9723" t="str">
            <v>衛署藥製字第034822號</v>
          </cell>
          <cell r="B9723" t="str">
            <v>"強生" 滴蟲泯膜衣錠５００公絲（梯尼達諾）</v>
          </cell>
        </row>
        <row r="9724">
          <cell r="A9724" t="str">
            <v>衛署藥製字第034824號</v>
          </cell>
          <cell r="B9724" t="str">
            <v>"強生" 允納寧膜衣錠２００公絲（服拉沃塞特）</v>
          </cell>
        </row>
        <row r="9725">
          <cell r="A9725" t="str">
            <v>衛署藥製字第034825號</v>
          </cell>
          <cell r="B9725" t="str">
            <v>樂舒能糖漿0.2公絲/公撮(樂必寧)</v>
          </cell>
        </row>
        <row r="9726">
          <cell r="A9726" t="str">
            <v>衛署藥製字第034826號</v>
          </cell>
          <cell r="B9726" t="str">
            <v>力多凝膠2%(鹽酸利度卡困)</v>
          </cell>
        </row>
        <row r="9727">
          <cell r="A9727" t="str">
            <v>衛署藥製字第034827號</v>
          </cell>
          <cell r="B9727" t="str">
            <v>加菲明錠</v>
          </cell>
        </row>
        <row r="9728">
          <cell r="A9728" t="str">
            <v>衛署藥製字第034828號</v>
          </cell>
          <cell r="B9728" t="str">
            <v>〝陽生〞賜康感冒膠囊</v>
          </cell>
        </row>
        <row r="9729">
          <cell r="A9729" t="str">
            <v>衛署藥製字第034829號</v>
          </cell>
          <cell r="B9729" t="str">
            <v>免咳寧錠20公絲（苯普百林）</v>
          </cell>
        </row>
        <row r="9730">
          <cell r="A9730" t="str">
            <v>衛署藥製字第034830號</v>
          </cell>
          <cell r="B9730" t="str">
            <v>喜悅軟膏2.5% W/W (木溶塞）</v>
          </cell>
        </row>
        <row r="9731">
          <cell r="A9731" t="str">
            <v>衛署藥製字第034831號</v>
          </cell>
          <cell r="B9731" t="str">
            <v>喜悅外用乳膏5%（木溶塞）</v>
          </cell>
        </row>
        <row r="9732">
          <cell r="A9732" t="str">
            <v>衛署藥製字第034834號</v>
          </cell>
          <cell r="B9732" t="str">
            <v>〝派頓〞愈速康乳膏</v>
          </cell>
        </row>
        <row r="9733">
          <cell r="A9733" t="str">
            <v>衛署藥製字第034846號</v>
          </cell>
          <cell r="B9733" t="str">
            <v>立舒定錠6毫克（布馬平）</v>
          </cell>
        </row>
        <row r="9734">
          <cell r="A9734" t="str">
            <v>衛署藥製字第034848號</v>
          </cell>
          <cell r="B9734" t="str">
            <v>立舒定錠3毫克（布馬平）</v>
          </cell>
        </row>
        <row r="9735">
          <cell r="A9735" t="str">
            <v>衛署藥製字第034849號</v>
          </cell>
          <cell r="B9735" t="str">
            <v>立舒定錠1.5毫克（布馬平）</v>
          </cell>
        </row>
        <row r="9736">
          <cell r="A9736" t="str">
            <v>衛署藥製字第034853號</v>
          </cell>
          <cell r="B9736" t="str">
            <v>克痛錠</v>
          </cell>
        </row>
        <row r="9737">
          <cell r="A9737" t="str">
            <v>衛署藥製字第034854號</v>
          </cell>
          <cell r="B9737" t="str">
            <v>"漁人" 骨活醇軟膠囊０．２５微克</v>
          </cell>
        </row>
        <row r="9738">
          <cell r="A9738" t="str">
            <v>衛署藥製字第034855號</v>
          </cell>
          <cell r="B9738" t="str">
            <v>〝永勝〞友胃錠</v>
          </cell>
        </row>
        <row r="9739">
          <cell r="A9739" t="str">
            <v>衛署藥製字第034856號</v>
          </cell>
          <cell r="B9739" t="str">
            <v>"健康工房"永力達糖衣錠</v>
          </cell>
        </row>
        <row r="9740">
          <cell r="A9740" t="str">
            <v>衛署藥製字第034857號</v>
          </cell>
          <cell r="B9740" t="str">
            <v>"壽元"洗腎液３００型及３６０型</v>
          </cell>
        </row>
        <row r="9741">
          <cell r="A9741" t="str">
            <v>衛署藥製字第034859號</v>
          </cell>
          <cell r="B9741" t="str">
            <v>〝華興〞百嗽龍膠囊</v>
          </cell>
        </row>
        <row r="9742">
          <cell r="A9742" t="str">
            <v>衛署藥製字第034861號</v>
          </cell>
          <cell r="B9742" t="str">
            <v>感燒痛感冒液</v>
          </cell>
        </row>
        <row r="9743">
          <cell r="A9743" t="str">
            <v>衛署藥製字第034862號</v>
          </cell>
          <cell r="B9743" t="str">
            <v>〝應元〞安舒錠30公絲（安布索）</v>
          </cell>
        </row>
        <row r="9744">
          <cell r="A9744" t="str">
            <v>衛署藥製字第034863號</v>
          </cell>
          <cell r="B9744" t="str">
            <v>感冒糖漿</v>
          </cell>
        </row>
        <row r="9745">
          <cell r="A9745" t="str">
            <v>衛署藥製字第034864號</v>
          </cell>
          <cell r="B9745" t="str">
            <v>維士比感冒液</v>
          </cell>
        </row>
        <row r="9746">
          <cell r="A9746" t="str">
            <v>衛署藥製字第034865號</v>
          </cell>
          <cell r="B9746" t="str">
            <v>〝國安生技〞嗽佳糖漿</v>
          </cell>
        </row>
        <row r="9747">
          <cell r="A9747" t="str">
            <v>衛署藥製字第034869號</v>
          </cell>
          <cell r="B9747" t="str">
            <v>福寧治痛乳膏30公絲/公克(尼福密)</v>
          </cell>
        </row>
        <row r="9748">
          <cell r="A9748" t="str">
            <v>衛署藥製字第034880號</v>
          </cell>
          <cell r="B9748" t="str">
            <v>可平壓錠25公絲(卡特普)</v>
          </cell>
        </row>
        <row r="9749">
          <cell r="A9749" t="str">
            <v>衛署藥製字第034881號</v>
          </cell>
          <cell r="B9749" t="str">
            <v>胃能好懸液20公絲/公撮(希每得定)</v>
          </cell>
        </row>
        <row r="9750">
          <cell r="A9750" t="str">
            <v>衛署藥製字第034883號</v>
          </cell>
          <cell r="B9750" t="str">
            <v>〝井田〞克帶乳膏</v>
          </cell>
        </row>
        <row r="9751">
          <cell r="A9751" t="str">
            <v>衛署藥製字第034885號</v>
          </cell>
          <cell r="B9751" t="str">
            <v>紅黴素膠囊250公絲(紅絲菌素乙基琥珀酸醯)</v>
          </cell>
        </row>
        <row r="9752">
          <cell r="A9752" t="str">
            <v>衛署藥製字第034886號</v>
          </cell>
          <cell r="B9752" t="str">
            <v>舒胃錠</v>
          </cell>
        </row>
        <row r="9753">
          <cell r="A9753" t="str">
            <v>衛署藥製字第034887號</v>
          </cell>
          <cell r="B9753" t="str">
            <v>"東洲" 珍保黴素注射液１４０公絲/公撮（硫酸紫菌素）</v>
          </cell>
        </row>
        <row r="9754">
          <cell r="A9754" t="str">
            <v>衛署藥製字第034888號</v>
          </cell>
          <cell r="B9754" t="str">
            <v>美道普膠囊１２５毫克</v>
          </cell>
        </row>
        <row r="9755">
          <cell r="A9755" t="str">
            <v>衛署藥製字第034889號</v>
          </cell>
          <cell r="B9755" t="str">
            <v>眠確當錠5公絲（耐妥眠）</v>
          </cell>
        </row>
        <row r="9756">
          <cell r="A9756" t="str">
            <v>衛署藥製字第034893號</v>
          </cell>
          <cell r="B9756" t="str">
            <v>剋尿糖錠80公絲(葛立克拉)</v>
          </cell>
        </row>
        <row r="9757">
          <cell r="A9757" t="str">
            <v>衛署藥製字第034894號</v>
          </cell>
          <cell r="B9757" t="str">
            <v>把痔寧軟膏</v>
          </cell>
        </row>
        <row r="9758">
          <cell r="A9758" t="str">
            <v>衛署藥製字第034895號</v>
          </cell>
          <cell r="B9758" t="str">
            <v>泰胃錠</v>
          </cell>
        </row>
        <row r="9759">
          <cell r="A9759" t="str">
            <v>衛署藥製字第034896號</v>
          </cell>
          <cell r="B9759" t="str">
            <v>〝黃氏〞利眠錠0.25公絲（阿若男）</v>
          </cell>
        </row>
        <row r="9760">
          <cell r="A9760" t="str">
            <v>衛署藥製字第034898號</v>
          </cell>
          <cell r="B9760" t="str">
            <v>〝黃氏〞克痛炎腸溶錠50毫克(二克氯吩鈉)</v>
          </cell>
        </row>
        <row r="9761">
          <cell r="A9761" t="str">
            <v>衛署藥製字第034900號</v>
          </cell>
          <cell r="B9761" t="str">
            <v>獨克士黴素膠囊100公絲(去氧羥四環素)</v>
          </cell>
        </row>
        <row r="9762">
          <cell r="A9762" t="str">
            <v>衛署藥製字第034901號</v>
          </cell>
          <cell r="B9762" t="str">
            <v>"培力"可立使淨膠囊１００萬單位（硫酸可麗西汀）</v>
          </cell>
        </row>
        <row r="9763">
          <cell r="A9763" t="str">
            <v>衛署藥製字第034904號</v>
          </cell>
          <cell r="B9763" t="str">
            <v>滅菌靈懸液用粉劑10萬單位/公撮(耐絲菌素)</v>
          </cell>
        </row>
        <row r="9764">
          <cell r="A9764" t="str">
            <v>衛署藥製字第034906號</v>
          </cell>
          <cell r="B9764" t="str">
            <v>邁格痛顆粒</v>
          </cell>
        </row>
        <row r="9765">
          <cell r="A9765" t="str">
            <v>衛署藥製字第034909號</v>
          </cell>
          <cell r="B9765" t="str">
            <v>〝聯邦〞 克歐煞西林膠囊</v>
          </cell>
        </row>
        <row r="9766">
          <cell r="A9766" t="str">
            <v>衛署藥製字第034910號</v>
          </cell>
          <cell r="B9766" t="str">
            <v>"瑞安"賽復寧注射劑（喜化樂信）</v>
          </cell>
        </row>
        <row r="9767">
          <cell r="A9767" t="str">
            <v>衛署藥製字第034911號</v>
          </cell>
          <cell r="B9767" t="str">
            <v>克膚樂乳膏0.5公絲/公克（可洛貝他索）</v>
          </cell>
        </row>
        <row r="9768">
          <cell r="A9768" t="str">
            <v>衛署藥製字第034912號</v>
          </cell>
          <cell r="B9768" t="str">
            <v>克膚樂擦劑0.5公絲/公克（可洛貝他索）</v>
          </cell>
        </row>
        <row r="9769">
          <cell r="A9769" t="str">
            <v>衛署藥製字第034913號</v>
          </cell>
          <cell r="B9769" t="str">
            <v>汀娜乳膏0.5公絲/公克（瑞婷羅）</v>
          </cell>
        </row>
        <row r="9770">
          <cell r="A9770" t="str">
            <v>衛署藥製字第034915號</v>
          </cell>
          <cell r="B9770" t="str">
            <v>〝瑞安〞倍膚爽擦劑0.5公絲/公克（貝皮質醇）</v>
          </cell>
        </row>
        <row r="9771">
          <cell r="A9771" t="str">
            <v>衛署藥製字第034916號</v>
          </cell>
          <cell r="B9771" t="str">
            <v>富蒙膠囊100公絲(單那若)</v>
          </cell>
        </row>
        <row r="9772">
          <cell r="A9772" t="str">
            <v>衛署藥製字第034917號</v>
          </cell>
          <cell r="B9772" t="str">
            <v>可麗沙柔美凝膠5%（本溶塞）</v>
          </cell>
        </row>
        <row r="9773">
          <cell r="A9773" t="str">
            <v>衛署藥製字第034918號</v>
          </cell>
          <cell r="B9773" t="str">
            <v>可柔美凝膠10%（過氧化苯醯）</v>
          </cell>
        </row>
        <row r="9774">
          <cell r="A9774" t="str">
            <v>衛署藥製字第034921號</v>
          </cell>
          <cell r="B9774" t="str">
            <v>益可癬乳膏</v>
          </cell>
        </row>
        <row r="9775">
          <cell r="A9775" t="str">
            <v>衛署藥製字第034922號</v>
          </cell>
          <cell r="B9775" t="str">
            <v>喘利錠2.5毫克(硫酸特必林)</v>
          </cell>
        </row>
        <row r="9776">
          <cell r="A9776" t="str">
            <v>衛署藥製字第034923號</v>
          </cell>
          <cell r="B9776" t="str">
            <v>東光吉華依達欣乳膏10公絲/公克(引朵美洒辛)</v>
          </cell>
        </row>
        <row r="9777">
          <cell r="A9777" t="str">
            <v>衛署藥製字第034924號</v>
          </cell>
          <cell r="B9777" t="str">
            <v>〝井田〞菲諾魯錠2.5公絲(菲諾特洛)</v>
          </cell>
        </row>
        <row r="9778">
          <cell r="A9778" t="str">
            <v>衛署藥製字第034926號</v>
          </cell>
          <cell r="B9778" t="str">
            <v>維他保膠囊２５０微公克（甲鈷胺明）</v>
          </cell>
        </row>
        <row r="9779">
          <cell r="A9779" t="str">
            <v>衛署藥製字第034927號</v>
          </cell>
          <cell r="B9779" t="str">
            <v>通血平膜衣錠１００毫克</v>
          </cell>
        </row>
        <row r="9780">
          <cell r="A9780" t="str">
            <v>衛署藥製字第034928號</v>
          </cell>
          <cell r="B9780" t="str">
            <v>馬蓋先顆粒400公絲/公克(伊普)</v>
          </cell>
        </row>
        <row r="9781">
          <cell r="A9781" t="str">
            <v>衛署藥製字第034937號</v>
          </cell>
          <cell r="B9781" t="str">
            <v>〝長安〞妥彼屑洗髮精2% W/W(克多可那挫)</v>
          </cell>
        </row>
        <row r="9782">
          <cell r="A9782" t="str">
            <v>衛署藥製字第034940號</v>
          </cell>
          <cell r="B9782" t="str">
            <v>疲力紓錠３０公絲（溴化比啶斯狄明）〝榮民〞</v>
          </cell>
        </row>
        <row r="9783">
          <cell r="A9783" t="str">
            <v>衛署藥製字第034943號</v>
          </cell>
          <cell r="B9783" t="str">
            <v>納普辛錠275公絲(那普洛仙鈉鹽)〝順生〞</v>
          </cell>
        </row>
        <row r="9784">
          <cell r="A9784" t="str">
            <v>衛署藥製字第034944號</v>
          </cell>
          <cell r="B9784" t="str">
            <v>〝羅得〞利血平膜衣錠</v>
          </cell>
        </row>
        <row r="9785">
          <cell r="A9785" t="str">
            <v>衛署藥製字第034945號</v>
          </cell>
          <cell r="B9785" t="str">
            <v>住嗽膜衣錠10公絲（氯陪拉司汀）〝羅得〞</v>
          </cell>
        </row>
        <row r="9786">
          <cell r="A9786" t="str">
            <v>衛署藥製字第034946號</v>
          </cell>
          <cell r="B9786" t="str">
            <v>信立克糖漿用顆粒250公絲(賜福力欣)〝信東〞</v>
          </cell>
        </row>
        <row r="9787">
          <cell r="A9787" t="str">
            <v>衛署藥製字第034950號</v>
          </cell>
          <cell r="B9787" t="str">
            <v>釋痰錠8公絲（布朗信）〝國嘉〞</v>
          </cell>
        </row>
        <row r="9788">
          <cell r="A9788" t="str">
            <v>衛署藥製字第034951號</v>
          </cell>
          <cell r="B9788" t="str">
            <v>〝西華〞克風寧感冒液</v>
          </cell>
        </row>
        <row r="9789">
          <cell r="A9789" t="str">
            <v>衛署藥製字第034952號</v>
          </cell>
          <cell r="B9789" t="str">
            <v>〝井田〞好安眠錠0.25公絲（阿若南）</v>
          </cell>
        </row>
        <row r="9790">
          <cell r="A9790" t="str">
            <v>衛署藥製字第034957號</v>
          </cell>
          <cell r="B9790" t="str">
            <v>眼滴爽0.1%眼用懸液（膚樂每爽）〝生達〞</v>
          </cell>
        </row>
        <row r="9791">
          <cell r="A9791" t="str">
            <v>衛署藥製字第034958號</v>
          </cell>
          <cell r="B9791" t="str">
            <v>〝派頓〞感嗽好糖漿</v>
          </cell>
        </row>
        <row r="9792">
          <cell r="A9792" t="str">
            <v>衛署藥製字第034960號</v>
          </cell>
          <cell r="B9792" t="str">
            <v>美道普錠２５０毫克</v>
          </cell>
        </row>
        <row r="9793">
          <cell r="A9793" t="str">
            <v>衛署藥製字第034963號</v>
          </cell>
          <cell r="B9793" t="str">
            <v>制敏錠〝井田〞</v>
          </cell>
        </row>
        <row r="9794">
          <cell r="A9794" t="str">
            <v>衛署藥製字第034964號</v>
          </cell>
          <cell r="B9794" t="str">
            <v>暉車錠50公絲(氯苯二苯安明)〝井田〞</v>
          </cell>
        </row>
        <row r="9795">
          <cell r="A9795" t="str">
            <v>衛署藥製字第034965號</v>
          </cell>
          <cell r="B9795" t="str">
            <v>〝羅得〞希仕因顆粒20毫克/公克（乙醯半胱胺酸）</v>
          </cell>
        </row>
        <row r="9796">
          <cell r="A9796" t="str">
            <v>衛署藥製字第034966號</v>
          </cell>
          <cell r="B9796" t="str">
            <v>克洛索0.05%乳膏（可洛貝他索丙酸）〝成大〞</v>
          </cell>
        </row>
        <row r="9797">
          <cell r="A9797" t="str">
            <v>衛署藥製字第034967號</v>
          </cell>
          <cell r="B9797" t="str">
            <v>愛膚乳膏0.05%（瑞婷羅）〝溫士頓〞</v>
          </cell>
        </row>
        <row r="9798">
          <cell r="A9798" t="str">
            <v>衛署藥製字第034968號</v>
          </cell>
          <cell r="B9798" t="str">
            <v>〝華盛頓〞舒樂膠囊10公絲（歐拉）</v>
          </cell>
        </row>
        <row r="9799">
          <cell r="A9799" t="str">
            <v>衛署藥製字第034969號</v>
          </cell>
          <cell r="B9799" t="str">
            <v>〝應元〞施寧靜膠囊10公絲（歐拉）</v>
          </cell>
        </row>
        <row r="9800">
          <cell r="A9800" t="str">
            <v>衛署藥製字第034978號</v>
          </cell>
          <cell r="B9800" t="str">
            <v>〝厚生〞敵克炎栓劑12.5毫克</v>
          </cell>
        </row>
        <row r="9801">
          <cell r="A9801" t="str">
            <v>衛署藥製字第034979號</v>
          </cell>
          <cell r="B9801" t="str">
            <v>得治潰錠400公絲(希每得定)〝明大〞</v>
          </cell>
        </row>
        <row r="9802">
          <cell r="A9802" t="str">
            <v>衛署藥製字第034980號</v>
          </cell>
          <cell r="B9802" t="str">
            <v>敵克炎栓劑25公絲(待克菲那)〝厚生〞</v>
          </cell>
        </row>
        <row r="9803">
          <cell r="A9803" t="str">
            <v>衛署藥製字第034981號</v>
          </cell>
          <cell r="B9803" t="str">
            <v>優利朗錠５０毫克</v>
          </cell>
        </row>
        <row r="9804">
          <cell r="A9804" t="str">
            <v>衛署藥製字第034986號</v>
          </cell>
          <cell r="B9804" t="str">
            <v>抗痛錠20公絲(匹洛西卡)〝羅得〞</v>
          </cell>
        </row>
        <row r="9805">
          <cell r="A9805" t="str">
            <v>衛署藥製字第034989號</v>
          </cell>
          <cell r="B9805" t="str">
            <v>〝膚博氏〞黴益清乳膏</v>
          </cell>
        </row>
        <row r="9806">
          <cell r="A9806" t="str">
            <v>衛署藥製字第035002號</v>
          </cell>
          <cell r="B9806" t="str">
            <v>導眠靜膜衣錠7.5毫克</v>
          </cell>
        </row>
        <row r="9807">
          <cell r="A9807" t="str">
            <v>衛署藥製字第035003號</v>
          </cell>
          <cell r="B9807" t="str">
            <v>"長安"痛就好散</v>
          </cell>
        </row>
        <row r="9808">
          <cell r="A9808" t="str">
            <v>衛署藥製字第035004號</v>
          </cell>
          <cell r="B9808" t="str">
            <v>感冒嗽錠〝井田〞</v>
          </cell>
        </row>
        <row r="9809">
          <cell r="A9809" t="str">
            <v>衛署藥製字第035006號</v>
          </cell>
          <cell r="B9809" t="str">
            <v>喘舒錠2.5公絲(菲諾特洛)〝正長生〞</v>
          </cell>
        </row>
        <row r="9810">
          <cell r="A9810" t="str">
            <v>衛署藥製字第035007號</v>
          </cell>
          <cell r="B9810" t="str">
            <v>舒尼乳膏0.5公絲/公克（可洛貝他索）</v>
          </cell>
        </row>
        <row r="9811">
          <cell r="A9811" t="str">
            <v>衛署藥製字第035008號</v>
          </cell>
          <cell r="B9811" t="str">
            <v>納普辛錠500公絲(那普洛仙)〝順生〞</v>
          </cell>
        </row>
        <row r="9812">
          <cell r="A9812" t="str">
            <v>衛署藥製字第035009號</v>
          </cell>
          <cell r="B9812" t="str">
            <v>"井田" 尿疾安錠５公絲（奧斯必得寧）</v>
          </cell>
        </row>
        <row r="9813">
          <cell r="A9813" t="str">
            <v>衛署藥製字第035011號</v>
          </cell>
          <cell r="B9813" t="str">
            <v>普思錠10公絲（布匹隆）</v>
          </cell>
        </row>
        <row r="9814">
          <cell r="A9814" t="str">
            <v>衛署藥製字第035012號</v>
          </cell>
          <cell r="B9814" t="str">
            <v>泌立平錠5公絲(格力匹來)〝內外〞</v>
          </cell>
        </row>
        <row r="9815">
          <cell r="A9815" t="str">
            <v>衛署藥製字第035035號</v>
          </cell>
          <cell r="B9815" t="str">
            <v>寧乳膏50公絲(艾賽可威)</v>
          </cell>
        </row>
        <row r="9816">
          <cell r="A9816" t="str">
            <v>衛署藥製字第035036號</v>
          </cell>
          <cell r="B9816" t="str">
            <v>感冒優無糖感冒液</v>
          </cell>
        </row>
        <row r="9817">
          <cell r="A9817" t="str">
            <v>衛署藥製字第035037號</v>
          </cell>
          <cell r="B9817" t="str">
            <v>待可芬外用凝膠1%(待克菲那)〝華興〞</v>
          </cell>
        </row>
        <row r="9818">
          <cell r="A9818" t="str">
            <v>衛署藥製字第035041號</v>
          </cell>
          <cell r="B9818" t="str">
            <v>可平感冒液</v>
          </cell>
        </row>
        <row r="9819">
          <cell r="A9819" t="str">
            <v>衛署藥製字第035042號</v>
          </cell>
          <cell r="B9819" t="str">
            <v>美海林膜衣錠50公絲（美海得林）〝內外〞</v>
          </cell>
        </row>
        <row r="9820">
          <cell r="A9820" t="str">
            <v>衛署藥製字第035044號</v>
          </cell>
          <cell r="B9820" t="str">
            <v>胃安錠1公克</v>
          </cell>
        </row>
        <row r="9821">
          <cell r="A9821" t="str">
            <v>衛署藥製字第035045號</v>
          </cell>
          <cell r="B9821" t="str">
            <v>固嗽錠15公絲（諾司卡賓）〝黃氏〞</v>
          </cell>
        </row>
        <row r="9822">
          <cell r="A9822" t="str">
            <v>衛署藥製字第035046號</v>
          </cell>
          <cell r="B9822" t="str">
            <v>〝西華〞咳達寧糖漿</v>
          </cell>
        </row>
        <row r="9823">
          <cell r="A9823" t="str">
            <v>衛署藥製字第035049號</v>
          </cell>
          <cell r="B9823" t="str">
            <v>優福乾粉注射劑（弗斯黴素）〝聯邦〞</v>
          </cell>
        </row>
        <row r="9824">
          <cell r="A9824" t="str">
            <v>衛署藥製字第035050號</v>
          </cell>
          <cell r="B9824" t="str">
            <v>〝杏輝〞敏嗽達糖漿</v>
          </cell>
        </row>
        <row r="9825">
          <cell r="A9825" t="str">
            <v>衛署藥製字第035051號</v>
          </cell>
          <cell r="B9825" t="str">
            <v>〝華興〞吐平栓劑10毫克(多普利杜)</v>
          </cell>
        </row>
        <row r="9826">
          <cell r="A9826" t="str">
            <v>衛署藥製字第035052號</v>
          </cell>
          <cell r="B9826" t="str">
            <v>痛必寧膠囊250公絲(每非那酸)〝木村〞</v>
          </cell>
        </row>
        <row r="9827">
          <cell r="A9827" t="str">
            <v>衛署藥製字第035053號</v>
          </cell>
          <cell r="B9827" t="str">
            <v>剋菌寧乳膏20公絲(克多可那挫)</v>
          </cell>
        </row>
        <row r="9828">
          <cell r="A9828" t="str">
            <v>衛署藥製字第035054號</v>
          </cell>
          <cell r="B9828" t="str">
            <v>利菲膜衣錠50公絲(夫比普洛芬)〝正和〞</v>
          </cell>
        </row>
        <row r="9829">
          <cell r="A9829" t="str">
            <v>衛署藥製字第035055號</v>
          </cell>
          <cell r="B9829" t="str">
            <v>貝莎克軟膏</v>
          </cell>
        </row>
        <row r="9830">
          <cell r="A9830" t="str">
            <v>衛署藥製字第035057號</v>
          </cell>
          <cell r="B9830" t="str">
            <v>貝達杏眼藥水3毫克/公撮</v>
          </cell>
        </row>
        <row r="9831">
          <cell r="A9831" t="str">
            <v>衛署藥製字第035059號</v>
          </cell>
          <cell r="B9831" t="str">
            <v>"派頓"癬膚淨外用液１％（克催瑪汝）</v>
          </cell>
        </row>
        <row r="9832">
          <cell r="A9832" t="str">
            <v>衛署藥製字第035060號</v>
          </cell>
          <cell r="B9832" t="str">
            <v>安止咳30毫克錠（安布索）〝皇佳〞</v>
          </cell>
        </row>
        <row r="9833">
          <cell r="A9833" t="str">
            <v>衛署藥製字第035062號</v>
          </cell>
          <cell r="B9833" t="str">
            <v>伊普膜衣錠200公絲〝易生堂〞</v>
          </cell>
        </row>
        <row r="9834">
          <cell r="A9834" t="str">
            <v>衛署藥製字第035064號</v>
          </cell>
          <cell r="B9834" t="str">
            <v>"歐業"循保寧膜衣錠</v>
          </cell>
        </row>
        <row r="9835">
          <cell r="A9835" t="str">
            <v>衛署藥製字第035065號</v>
          </cell>
          <cell r="B9835" t="str">
            <v>"元宙" 益胃錠１０００公絲（斯克拉非）</v>
          </cell>
        </row>
        <row r="9836">
          <cell r="A9836" t="str">
            <v>衛署藥製字第035067號</v>
          </cell>
          <cell r="B9836" t="str">
            <v>暢得平8公絲∕公撮注射液（芬士比瑞）〝瑞士〞</v>
          </cell>
        </row>
        <row r="9837">
          <cell r="A9837" t="str">
            <v>衛署藥製字第035068號</v>
          </cell>
          <cell r="B9837" t="str">
            <v>邁康錠125公絲(邁可那挫)〝瑞士〞</v>
          </cell>
        </row>
        <row r="9838">
          <cell r="A9838" t="str">
            <v>衛署藥製字第035069號</v>
          </cell>
          <cell r="B9838" t="str">
            <v>"瑪科隆" 膀泄克錠５毫克（奧斯必得寧）</v>
          </cell>
        </row>
        <row r="9839">
          <cell r="A9839" t="str">
            <v>衛署藥製字第035071號</v>
          </cell>
          <cell r="B9839" t="str">
            <v>貝達松眼藥水</v>
          </cell>
        </row>
        <row r="9840">
          <cell r="A9840" t="str">
            <v>衛署藥製字第035072號</v>
          </cell>
          <cell r="B9840" t="str">
            <v>恩莫痛乳膏1%(因多美沙信)〝衛達〞</v>
          </cell>
        </row>
        <row r="9841">
          <cell r="A9841" t="str">
            <v>衛署藥製字第035082號</v>
          </cell>
          <cell r="B9841" t="str">
            <v>抑膀錠５公絲（奧斯必得寧）〝內外〞</v>
          </cell>
        </row>
        <row r="9842">
          <cell r="A9842" t="str">
            <v>衛署藥製字第035086號</v>
          </cell>
          <cell r="B9842" t="str">
            <v>婦喜乳膏０．６公絲/公克（氫偶素）〝正長生〞</v>
          </cell>
        </row>
        <row r="9843">
          <cell r="A9843" t="str">
            <v>衛署藥製字第035087號</v>
          </cell>
          <cell r="B9843" t="str">
            <v>"正和"貝他朗錠１００公絲 (本剎隆)</v>
          </cell>
        </row>
        <row r="9844">
          <cell r="A9844" t="str">
            <v>衛署藥製字第035088號</v>
          </cell>
          <cell r="B9844" t="str">
            <v>威鎮栓劑12.5公絲(待克菲那)〝中國化學〞</v>
          </cell>
        </row>
        <row r="9845">
          <cell r="A9845" t="str">
            <v>衛署藥製字第035114號</v>
          </cell>
          <cell r="B9845" t="str">
            <v>嗽熱疼液</v>
          </cell>
        </row>
        <row r="9846">
          <cell r="A9846" t="str">
            <v>衛署藥製字第035125號</v>
          </cell>
          <cell r="B9846" t="str">
            <v>驅風好液</v>
          </cell>
        </row>
        <row r="9847">
          <cell r="A9847" t="str">
            <v>衛署藥製字第035126號</v>
          </cell>
          <cell r="B9847" t="str">
            <v>抗糖錠80公絲(葛立克拉)〝正長生〞</v>
          </cell>
        </row>
        <row r="9848">
          <cell r="A9848" t="str">
            <v>衛署藥製字第035128號</v>
          </cell>
          <cell r="B9848" t="str">
            <v>"長安"冠心活血錠9.6毫克(銀杏葉類黃酮配醣體)</v>
          </cell>
        </row>
        <row r="9849">
          <cell r="A9849" t="str">
            <v>衛署藥製字第035129號</v>
          </cell>
          <cell r="B9849" t="str">
            <v>"羅得" 舒寧錠</v>
          </cell>
        </row>
        <row r="9850">
          <cell r="A9850" t="str">
            <v>衛署藥製字第035131號</v>
          </cell>
          <cell r="B9850" t="str">
            <v>安安感冒液</v>
          </cell>
        </row>
        <row r="9851">
          <cell r="A9851" t="str">
            <v>衛署藥製字第035139號</v>
          </cell>
          <cell r="B9851" t="str">
            <v>〝羅得〞滅咳糖漿</v>
          </cell>
        </row>
        <row r="9852">
          <cell r="A9852" t="str">
            <v>衛署藥製字第035140號</v>
          </cell>
          <cell r="B9852" t="str">
            <v>膚爾康乳膏</v>
          </cell>
        </row>
        <row r="9853">
          <cell r="A9853" t="str">
            <v>衛署藥製字第035141號</v>
          </cell>
          <cell r="B9853" t="str">
            <v>"大豐"安莫西林顆粒２００公絲/公克</v>
          </cell>
        </row>
        <row r="9854">
          <cell r="A9854" t="str">
            <v>衛署藥製字第035142號</v>
          </cell>
          <cell r="B9854" t="str">
            <v>達胃寧錠</v>
          </cell>
        </row>
        <row r="9855">
          <cell r="A9855" t="str">
            <v>衛署藥製字第035144號</v>
          </cell>
          <cell r="B9855" t="str">
            <v>聖卡堤亞 髮寶液2%</v>
          </cell>
        </row>
        <row r="9856">
          <cell r="A9856" t="str">
            <v>衛署藥製字第035145號</v>
          </cell>
          <cell r="B9856" t="str">
            <v>露培明膠囊2公絲(樂必寧)</v>
          </cell>
        </row>
        <row r="9857">
          <cell r="A9857" t="str">
            <v>衛署藥製字第035146號</v>
          </cell>
          <cell r="B9857" t="str">
            <v>舒妙達4毫克(沙布坦)</v>
          </cell>
        </row>
        <row r="9858">
          <cell r="A9858" t="str">
            <v>衛署藥製字第035149號</v>
          </cell>
          <cell r="B9858" t="str">
            <v>優去痛敏膠囊</v>
          </cell>
        </row>
        <row r="9859">
          <cell r="A9859" t="str">
            <v>衛署藥製字第035150號</v>
          </cell>
          <cell r="B9859" t="str">
            <v>沙莫慕莉膠囊</v>
          </cell>
        </row>
        <row r="9860">
          <cell r="A9860" t="str">
            <v>衛署藥製字第035151號</v>
          </cell>
          <cell r="B9860" t="str">
            <v>替爾淨錠５００公絲（梯尼達諾）</v>
          </cell>
        </row>
        <row r="9861">
          <cell r="A9861" t="str">
            <v>衛署藥製字第035152號</v>
          </cell>
          <cell r="B9861" t="str">
            <v>優去痛敏錠</v>
          </cell>
        </row>
        <row r="9862">
          <cell r="A9862" t="str">
            <v>衛署藥製字第035153號</v>
          </cell>
          <cell r="B9862" t="str">
            <v>旅樂錠</v>
          </cell>
        </row>
        <row r="9863">
          <cell r="A9863" t="str">
            <v>衛署藥製字第035154號</v>
          </cell>
          <cell r="B9863" t="str">
            <v>優朗膠囊１００公絲（妥非尼克進）</v>
          </cell>
        </row>
        <row r="9864">
          <cell r="A9864" t="str">
            <v>衛署藥製字第035155號</v>
          </cell>
          <cell r="B9864" t="str">
            <v>尿疾克膠囊２５０公絲（匹培咪迪）</v>
          </cell>
        </row>
        <row r="9865">
          <cell r="A9865" t="str">
            <v>衛署藥製字第035156號</v>
          </cell>
          <cell r="B9865" t="str">
            <v>咳貝坦膠囊30公絲</v>
          </cell>
        </row>
        <row r="9866">
          <cell r="A9866" t="str">
            <v>衛署藥製字第035157號</v>
          </cell>
          <cell r="B9866" t="str">
            <v>伊舒辛膠囊２０毫克（艾士辛）</v>
          </cell>
        </row>
        <row r="9867">
          <cell r="A9867" t="str">
            <v>衛署藥製字第035158號</v>
          </cell>
          <cell r="B9867" t="str">
            <v>第卡舒錠１５０公絲（樂瓦米索）</v>
          </cell>
        </row>
        <row r="9868">
          <cell r="A9868" t="str">
            <v>衛署藥製字第035159號</v>
          </cell>
          <cell r="B9868" t="str">
            <v>喜胃定錠300公絲(希每得定)</v>
          </cell>
        </row>
        <row r="9869">
          <cell r="A9869" t="str">
            <v>衛署藥製字第035160號</v>
          </cell>
          <cell r="B9869" t="str">
            <v>保帶膠囊250公絲(硝基甲嘧唑乙醇)</v>
          </cell>
        </row>
        <row r="9870">
          <cell r="A9870" t="str">
            <v>衛署藥製字第035161號</v>
          </cell>
          <cell r="B9870" t="str">
            <v>寶樂能糖衣錠２０公絲（補樂多普菲林）</v>
          </cell>
        </row>
        <row r="9871">
          <cell r="A9871" t="str">
            <v>衛署藥製字第035163號</v>
          </cell>
          <cell r="B9871" t="str">
            <v>速補潰膠囊50公絲（斯比樂）</v>
          </cell>
        </row>
        <row r="9872">
          <cell r="A9872" t="str">
            <v>衛署藥製字第035164號</v>
          </cell>
          <cell r="B9872" t="str">
            <v>長趨敏錠５０公絲（布克利啶）</v>
          </cell>
        </row>
        <row r="9873">
          <cell r="A9873" t="str">
            <v>衛署藥製字第035165號</v>
          </cell>
          <cell r="B9873" t="str">
            <v>福樂靜膠囊2公絲（三氟陪拉辛）</v>
          </cell>
        </row>
        <row r="9874">
          <cell r="A9874" t="str">
            <v>衛署藥製字第035168號</v>
          </cell>
          <cell r="B9874" t="str">
            <v>維他酵素膠囊</v>
          </cell>
        </row>
        <row r="9875">
          <cell r="A9875" t="str">
            <v>衛署藥製字第035169號</v>
          </cell>
          <cell r="B9875" t="str">
            <v>〝瑞安〞袪黴陰道錠100毫克（克催瑪汝）</v>
          </cell>
        </row>
        <row r="9876">
          <cell r="A9876" t="str">
            <v>衛署藥製字第035170號</v>
          </cell>
          <cell r="B9876" t="str">
            <v>舒腱凝膠5公絲/公克(匹洛西卡)〝瑞安〞</v>
          </cell>
        </row>
        <row r="9877">
          <cell r="A9877" t="str">
            <v>衛署藥製字第035172號</v>
          </cell>
          <cell r="B9877" t="str">
            <v>安嗽液</v>
          </cell>
        </row>
        <row r="9878">
          <cell r="A9878" t="str">
            <v>衛署藥製字第035173號</v>
          </cell>
          <cell r="B9878" t="str">
            <v>解熱痛液</v>
          </cell>
        </row>
        <row r="9879">
          <cell r="A9879" t="str">
            <v>衛署藥製字第035175號</v>
          </cell>
          <cell r="B9879" t="str">
            <v>五分珠錠</v>
          </cell>
        </row>
        <row r="9880">
          <cell r="A9880" t="str">
            <v>衛署藥製字第035176號</v>
          </cell>
          <cell r="B9880" t="str">
            <v>能酵錠３０公絲（來縮酵素）</v>
          </cell>
        </row>
        <row r="9881">
          <cell r="A9881" t="str">
            <v>衛署藥製字第035177號</v>
          </cell>
          <cell r="B9881" t="str">
            <v>樂胃寧10公絲膜衣錠(多普利杜)〝皇佳〞</v>
          </cell>
        </row>
        <row r="9882">
          <cell r="A9882" t="str">
            <v>衛署藥製字第035178號</v>
          </cell>
          <cell r="B9882" t="str">
            <v>克喘寧膠囊1公絲（可多替芬）〝永勝〞</v>
          </cell>
        </row>
        <row r="9883">
          <cell r="A9883" t="str">
            <v>衛署藥製字第035179號</v>
          </cell>
          <cell r="B9883" t="str">
            <v>利菲炎膜衣錠100公絲(夫比普洛芬)〝正和〞</v>
          </cell>
        </row>
        <row r="9884">
          <cell r="A9884" t="str">
            <v>衛署藥製字第035180號</v>
          </cell>
          <cell r="B9884" t="str">
            <v>〝永勝〞喘必安錠2.5公絲(菲諾特洛)</v>
          </cell>
        </row>
        <row r="9885">
          <cell r="A9885" t="str">
            <v>衛署藥製字第035181號</v>
          </cell>
          <cell r="B9885" t="str">
            <v>悠樂膚乳膏</v>
          </cell>
        </row>
        <row r="9886">
          <cell r="A9886" t="str">
            <v>衛署藥製字第035182號</v>
          </cell>
          <cell r="B9886" t="str">
            <v>喜達隆注射劑（西華美達諾）〝信東〞</v>
          </cell>
        </row>
        <row r="9887">
          <cell r="A9887" t="str">
            <v>衛署藥製字第035183號</v>
          </cell>
          <cell r="B9887" t="str">
            <v>必克多黴乳膏20公絲(克多可那挫)〝杏輝〞</v>
          </cell>
        </row>
        <row r="9888">
          <cell r="A9888" t="str">
            <v>衛署藥製字第035184號</v>
          </cell>
          <cell r="B9888" t="str">
            <v>〝瑪科隆〞喘必克錠2.5毫克(硫酸特必林)</v>
          </cell>
        </row>
        <row r="9889">
          <cell r="A9889" t="str">
            <v>衛署藥製字第035186號</v>
          </cell>
          <cell r="B9889" t="str">
            <v>"瑞安"麗顏乳膏４０公絲/公克（氫?）</v>
          </cell>
        </row>
        <row r="9890">
          <cell r="A9890" t="str">
            <v>衛署藥製字第035187號</v>
          </cell>
          <cell r="B9890" t="str">
            <v>益汝樂凝膠０．６公絲/公克（氫偶素）〝寶齡富錦〞</v>
          </cell>
        </row>
        <row r="9891">
          <cell r="A9891" t="str">
            <v>衛署藥製字第035188號</v>
          </cell>
          <cell r="B9891" t="str">
            <v>悠利康乳膏0.05%（可洛貝他松）〝應元〞</v>
          </cell>
        </row>
        <row r="9892">
          <cell r="A9892" t="str">
            <v>衛署藥製字第035191號</v>
          </cell>
          <cell r="B9892" t="str">
            <v>果糖注射液５０公絲/公撮</v>
          </cell>
        </row>
        <row r="9893">
          <cell r="A9893" t="str">
            <v>衛署藥製字第035192號</v>
          </cell>
          <cell r="B9893" t="str">
            <v>立達止咳糖漿</v>
          </cell>
        </row>
        <row r="9894">
          <cell r="A9894" t="str">
            <v>衛署藥製字第035194號</v>
          </cell>
          <cell r="B9894" t="str">
            <v>斯比來錠200公絲〝應元〞</v>
          </cell>
        </row>
        <row r="9895">
          <cell r="A9895" t="str">
            <v>衛署藥製字第035195號</v>
          </cell>
          <cell r="B9895" t="str">
            <v>怡樂平糖衣錠100公絲（沙利苯?）</v>
          </cell>
        </row>
        <row r="9896">
          <cell r="A9896" t="str">
            <v>衛署藥製字第035198號</v>
          </cell>
          <cell r="B9896" t="str">
            <v>〝井田〞嗽痰液</v>
          </cell>
        </row>
        <row r="9897">
          <cell r="A9897" t="str">
            <v>衛署藥製字第035199號</v>
          </cell>
          <cell r="B9897" t="str">
            <v>鎮風邪感冒液</v>
          </cell>
        </row>
        <row r="9898">
          <cell r="A9898" t="str">
            <v>衛署藥製字第035200號</v>
          </cell>
          <cell r="B9898" t="str">
            <v>感必安感冒液</v>
          </cell>
        </row>
        <row r="9899">
          <cell r="A9899" t="str">
            <v>衛署藥製字第035211號</v>
          </cell>
          <cell r="B9899" t="str">
            <v>曼保寧膜衣錠１３５毫克（鹽酸美比非寧）</v>
          </cell>
        </row>
        <row r="9900">
          <cell r="A9900" t="str">
            <v>衛署藥製字第035212號</v>
          </cell>
          <cell r="B9900" t="str">
            <v>舒胃錠40毫克(喜每賜康)〝國嘉〞</v>
          </cell>
        </row>
        <row r="9901">
          <cell r="A9901" t="str">
            <v>衛署藥製字第035213號</v>
          </cell>
          <cell r="B9901" t="str">
            <v>〝永勝〞暢利糖衣錠５０毫克（尼卡密特）</v>
          </cell>
        </row>
        <row r="9902">
          <cell r="A9902" t="str">
            <v>衛署藥製字第035214號</v>
          </cell>
          <cell r="B9902" t="str">
            <v>可疏喘錠1公絲（可多替芬）〝內外〞</v>
          </cell>
        </row>
        <row r="9903">
          <cell r="A9903" t="str">
            <v>衛署藥製字第035215號</v>
          </cell>
          <cell r="B9903" t="str">
            <v>替你美藥粉２０公絲/公克（老公根）〝五洲〞</v>
          </cell>
        </row>
        <row r="9904">
          <cell r="A9904" t="str">
            <v>衛署藥製字第035216號</v>
          </cell>
          <cell r="B9904" t="str">
            <v>清爽洗髮精20公絲/公撮(克多可那挫)〝寶齡富錦〞</v>
          </cell>
        </row>
        <row r="9905">
          <cell r="A9905" t="str">
            <v>衛署藥製字第035217號</v>
          </cell>
          <cell r="B9905" t="str">
            <v>萬應紅花溫感藥布</v>
          </cell>
        </row>
        <row r="9906">
          <cell r="A9906" t="str">
            <v>衛署藥製字第035235號</v>
          </cell>
          <cell r="B9906" t="str">
            <v>〝國嘉〞舒靜錠20公絲（歐拉）</v>
          </cell>
        </row>
        <row r="9907">
          <cell r="A9907" t="str">
            <v>衛署藥製字第035245號</v>
          </cell>
          <cell r="B9907" t="str">
            <v>"濟生" 血液透析濃縮液３００</v>
          </cell>
        </row>
        <row r="9908">
          <cell r="A9908" t="str">
            <v>衛署藥製字第035252號</v>
          </cell>
          <cell r="B9908" t="str">
            <v>保服安感冒液</v>
          </cell>
        </row>
        <row r="9909">
          <cell r="A9909" t="str">
            <v>衛署藥製字第035253號</v>
          </cell>
          <cell r="B9909" t="str">
            <v>得舒痛錠</v>
          </cell>
        </row>
        <row r="9910">
          <cell r="A9910" t="str">
            <v>衛署藥製字第035255號</v>
          </cell>
          <cell r="B9910" t="str">
            <v>"永勝"全克錠100毫克(美苯噠唑)</v>
          </cell>
        </row>
        <row r="9911">
          <cell r="A9911" t="str">
            <v>衛署藥製字第035256號</v>
          </cell>
          <cell r="B9911" t="str">
            <v>〝永勝〞舒寧膠囊10公絲（歐拉）</v>
          </cell>
        </row>
        <row r="9912">
          <cell r="A9912" t="str">
            <v>衛署藥製字第035266號</v>
          </cell>
          <cell r="B9912" t="str">
            <v>"南光"吉多士２０％注射液（右旋糖）</v>
          </cell>
        </row>
        <row r="9913">
          <cell r="A9913" t="str">
            <v>衛署藥製字第035267號</v>
          </cell>
          <cell r="B9913" t="str">
            <v>"南光"吉多士５０％注射液（右旋糖）</v>
          </cell>
        </row>
        <row r="9914">
          <cell r="A9914" t="str">
            <v>衛署藥製字第035269號</v>
          </cell>
          <cell r="B9914" t="str">
            <v>〝汎生〞克普痛肌肉注射液50毫克(可多普洛菲)</v>
          </cell>
        </row>
        <row r="9915">
          <cell r="A9915" t="str">
            <v>衛署藥製字第035270號</v>
          </cell>
          <cell r="B9915" t="str">
            <v>安鎮炎凝膠５０公絲/公克（伊妥芬那邁）</v>
          </cell>
        </row>
        <row r="9916">
          <cell r="A9916" t="str">
            <v>衛署藥製字第035273號</v>
          </cell>
          <cell r="B9916" t="str">
            <v>倍康錠10公絲（貝可芬）</v>
          </cell>
        </row>
        <row r="9917">
          <cell r="A9917" t="str">
            <v>衛署藥製字第035277號</v>
          </cell>
          <cell r="B9917" t="str">
            <v>〝應元〞尿利舒膠囊</v>
          </cell>
        </row>
        <row r="9918">
          <cell r="A9918" t="str">
            <v>衛署藥製字第035278號</v>
          </cell>
          <cell r="B9918" t="str">
            <v>"生達" 優樂控錠５公絲（奧斯必得寧）</v>
          </cell>
        </row>
        <row r="9919">
          <cell r="A9919" t="str">
            <v>衛署藥製字第035280號</v>
          </cell>
          <cell r="B9919" t="str">
            <v>"新喜"邁胃錠400毫克（鎂鋁蕞）</v>
          </cell>
        </row>
        <row r="9920">
          <cell r="A9920" t="str">
            <v>衛署藥製字第035281號</v>
          </cell>
          <cell r="B9920" t="str">
            <v>普炎鎮錠500公絲(那普洛仙)</v>
          </cell>
        </row>
        <row r="9921">
          <cell r="A9921" t="str">
            <v>衛署藥製字第035282號</v>
          </cell>
          <cell r="B9921" t="str">
            <v>保胃康膜衣錠400公絲(希每得定)〝永勝〞</v>
          </cell>
        </row>
        <row r="9922">
          <cell r="A9922" t="str">
            <v>衛署藥製字第035285號</v>
          </cell>
          <cell r="B9922" t="str">
            <v>"羅得"順胃錠１０公絲（東莨菪生僉)</v>
          </cell>
        </row>
        <row r="9923">
          <cell r="A9923" t="str">
            <v>衛署藥製字第035287號</v>
          </cell>
          <cell r="B9923" t="str">
            <v>〝羅得〞 愛膚康乳膏</v>
          </cell>
        </row>
        <row r="9924">
          <cell r="A9924" t="str">
            <v>衛署藥製字第035291號</v>
          </cell>
          <cell r="B9924" t="str">
            <v>菲碧茵注射劑25公絲/公撮(可多普洛菲)</v>
          </cell>
        </row>
        <row r="9925">
          <cell r="A9925" t="str">
            <v>衛署藥製字第035293號</v>
          </cell>
          <cell r="B9925" t="str">
            <v>替你美乳膏１０公絲/公克（老公根）</v>
          </cell>
        </row>
        <row r="9926">
          <cell r="A9926" t="str">
            <v>衛署藥製字第035294號</v>
          </cell>
          <cell r="B9926" t="str">
            <v>〝壽元〞洗腎液９００２、９０００</v>
          </cell>
        </row>
        <row r="9927">
          <cell r="A9927" t="str">
            <v>衛署藥製字第035295號</v>
          </cell>
          <cell r="B9927" t="str">
            <v>"濟生"血液透析濃縮液３６０</v>
          </cell>
        </row>
        <row r="9928">
          <cell r="A9928" t="str">
            <v>衛署藥製字第035297號</v>
          </cell>
          <cell r="B9928" t="str">
            <v>愛補膠囊</v>
          </cell>
        </row>
        <row r="9929">
          <cell r="A9929" t="str">
            <v>衛署藥製字第035322號</v>
          </cell>
          <cell r="B9929" t="str">
            <v>"港香蘭"撲來貼藥布</v>
          </cell>
        </row>
        <row r="9930">
          <cell r="A9930" t="str">
            <v>衛署藥製字第035323號</v>
          </cell>
          <cell r="B9930" t="str">
            <v>巴貼斯巴佈膏藥膠布</v>
          </cell>
        </row>
        <row r="9931">
          <cell r="A9931" t="str">
            <v>衛署藥製字第035324號</v>
          </cell>
          <cell r="B9931" t="str">
            <v>滅糖敏錠500公絲(二甲二脈)〝厚生〞</v>
          </cell>
        </row>
        <row r="9932">
          <cell r="A9932" t="str">
            <v>衛署藥製字第035332號</v>
          </cell>
          <cell r="B9932" t="str">
            <v>〝大豐〞消痔栓劑</v>
          </cell>
        </row>
        <row r="9933">
          <cell r="A9933" t="str">
            <v>衛署藥製字第035336號</v>
          </cell>
          <cell r="B9933" t="str">
            <v>尿舒錠２００公絲（福來沃賽）〝應元〞</v>
          </cell>
        </row>
        <row r="9934">
          <cell r="A9934" t="str">
            <v>衛署藥製字第035348號</v>
          </cell>
          <cell r="B9934" t="str">
            <v>麗潔乳膏0.05%（瑞婷羅）〝衛達〞</v>
          </cell>
        </row>
        <row r="9935">
          <cell r="A9935" t="str">
            <v>衛署藥製字第035354號</v>
          </cell>
          <cell r="B9935" t="str">
            <v>舒疹乳膏5%(艾賽可威)〝內外〞</v>
          </cell>
        </row>
        <row r="9936">
          <cell r="A9936" t="str">
            <v>衛署藥製字第035355號</v>
          </cell>
          <cell r="B9936" t="str">
            <v>"瑪科隆"帕金鎮錠５毫克（耑和費定)</v>
          </cell>
        </row>
        <row r="9937">
          <cell r="A9937" t="str">
            <v>衛署藥製字第035363號</v>
          </cell>
          <cell r="B9937" t="str">
            <v>"壽元" 邁可康外用液１０公絲/公撮（百弗那挫）</v>
          </cell>
        </row>
        <row r="9938">
          <cell r="A9938" t="str">
            <v>衛署藥製字第035364號</v>
          </cell>
          <cell r="B9938" t="str">
            <v>"派頓"安滋乳膏０．３３公絲/公克（古阿蘇連)</v>
          </cell>
        </row>
        <row r="9939">
          <cell r="A9939" t="str">
            <v>衛署藥製字第035365號</v>
          </cell>
          <cell r="B9939" t="str">
            <v>〝應元〞鎮嘔能錠10毫克(多普利社)</v>
          </cell>
        </row>
        <row r="9940">
          <cell r="A9940" t="str">
            <v>衛署藥製字第035366號</v>
          </cell>
          <cell r="B9940" t="str">
            <v>換胃好懸浮液20公絲/公撮(希每得定)〝成大〞</v>
          </cell>
        </row>
        <row r="9941">
          <cell r="A9941" t="str">
            <v>衛署藥製字第035367號</v>
          </cell>
          <cell r="B9941" t="str">
            <v>〝永勝〞 衛心平膜衣錠100毫克 (阿廷諾)</v>
          </cell>
        </row>
        <row r="9942">
          <cell r="A9942" t="str">
            <v>衛署藥製字第035368號</v>
          </cell>
          <cell r="B9942" t="str">
            <v>勝碘軟高10%(普威隆碘)〝派頓〞</v>
          </cell>
        </row>
        <row r="9943">
          <cell r="A9943" t="str">
            <v>衛署藥製字第035370號</v>
          </cell>
          <cell r="B9943" t="str">
            <v>〝永勝〞得克隆0.5公絲錠（迪皮質醇）</v>
          </cell>
        </row>
        <row r="9944">
          <cell r="A9944" t="str">
            <v>衛署藥製字第035390號</v>
          </cell>
          <cell r="B9944" t="str">
            <v>拿百痛錠500公絲(那普洛仙)</v>
          </cell>
        </row>
        <row r="9945">
          <cell r="A9945" t="str">
            <v>衛署藥製字第035391號</v>
          </cell>
          <cell r="B9945" t="str">
            <v>艾剋樂芙乳膏50公絲(艾賽可威)</v>
          </cell>
        </row>
        <row r="9946">
          <cell r="A9946" t="str">
            <v>衛署藥製字第035394號</v>
          </cell>
          <cell r="B9946" t="str">
            <v>美碘紗布劑 10%(普威隆碘)</v>
          </cell>
        </row>
        <row r="9947">
          <cell r="A9947" t="str">
            <v>衛署藥製字第035395號</v>
          </cell>
          <cell r="B9947" t="str">
            <v>剋黴乳膏1%(亦可那挫)</v>
          </cell>
        </row>
        <row r="9948">
          <cell r="A9948" t="str">
            <v>衛署藥製字第035397號</v>
          </cell>
          <cell r="B9948" t="str">
            <v>來克炎乳膠1%(特克菲鈉)</v>
          </cell>
        </row>
        <row r="9949">
          <cell r="A9949" t="str">
            <v>衛署藥製字第035398號</v>
          </cell>
          <cell r="B9949" t="str">
            <v>多樂滅暈錠</v>
          </cell>
        </row>
        <row r="9950">
          <cell r="A9950" t="str">
            <v>衛署藥製字第035399號</v>
          </cell>
          <cell r="B9950" t="str">
            <v>那普寧錠500公絲(那普洛仙)</v>
          </cell>
        </row>
        <row r="9951">
          <cell r="A9951" t="str">
            <v>衛署藥製字第035400號</v>
          </cell>
          <cell r="B9951" t="str">
            <v>樂胃寧錠</v>
          </cell>
        </row>
        <row r="9952">
          <cell r="A9952" t="str">
            <v>衛署藥製字第035410號</v>
          </cell>
          <cell r="B9952" t="str">
            <v>那普寧錠250公絲(那普洛仙)</v>
          </cell>
        </row>
        <row r="9953">
          <cell r="A9953" t="str">
            <v>衛署藥製字第035411號</v>
          </cell>
          <cell r="B9953" t="str">
            <v>使胃寧錠400公絲(希每得定)</v>
          </cell>
        </row>
        <row r="9954">
          <cell r="A9954" t="str">
            <v>衛署藥製字第035412號</v>
          </cell>
          <cell r="B9954" t="str">
            <v>賜福力欣錠500公絲</v>
          </cell>
        </row>
        <row r="9955">
          <cell r="A9955" t="str">
            <v>衛署藥製字第035413號</v>
          </cell>
          <cell r="B9955" t="str">
            <v>賜福力欣錠250公絲</v>
          </cell>
        </row>
        <row r="9956">
          <cell r="A9956" t="str">
            <v>衛署藥製字第035414號</v>
          </cell>
          <cell r="B9956" t="str">
            <v>代克糖錠80公絲(葛立克拉)</v>
          </cell>
        </row>
        <row r="9957">
          <cell r="A9957" t="str">
            <v>衛署藥製字第035415號</v>
          </cell>
          <cell r="B9957" t="str">
            <v>〝成大〞 倍耐喘錠2.5毫克(菲諾特洛)</v>
          </cell>
        </row>
        <row r="9958">
          <cell r="A9958" t="str">
            <v>衛署藥製字第035416號</v>
          </cell>
          <cell r="B9958" t="str">
            <v>"應元"脈立舒糖衣錠５公絲（尼什枸寧）</v>
          </cell>
        </row>
        <row r="9959">
          <cell r="A9959" t="str">
            <v>衛署藥製字第035417號</v>
          </cell>
          <cell r="B9959" t="str">
            <v>金恩特膜衣錠</v>
          </cell>
        </row>
        <row r="9960">
          <cell r="A9960" t="str">
            <v>衛署藥製字第035418號</v>
          </cell>
          <cell r="B9960" t="str">
            <v>"應元"力士膠囊</v>
          </cell>
        </row>
        <row r="9961">
          <cell r="A9961" t="str">
            <v>衛署藥製字第035419號</v>
          </cell>
          <cell r="B9961" t="str">
            <v>"大豐"滋潤眼藥水</v>
          </cell>
        </row>
        <row r="9962">
          <cell r="A9962" t="str">
            <v>衛署藥製字第035420號</v>
          </cell>
          <cell r="B9962" t="str">
            <v>舒壓平錠25公絲(卡特普)</v>
          </cell>
        </row>
        <row r="9963">
          <cell r="A9963" t="str">
            <v>衛署藥製字第035422號</v>
          </cell>
          <cell r="B9963" t="str">
            <v>普樂芬錠10公絲（貝可芬）</v>
          </cell>
        </row>
        <row r="9964">
          <cell r="A9964" t="str">
            <v>衛署藥製字第035423號</v>
          </cell>
          <cell r="B9964" t="str">
            <v>普挪痛甜酏24公絲/公撮(對位乙醯胺基酚)</v>
          </cell>
        </row>
        <row r="9965">
          <cell r="A9965" t="str">
            <v>衛署藥製字第035424號</v>
          </cell>
          <cell r="B9965" t="str">
            <v>可利舒散（可林斯提拉明酯）</v>
          </cell>
        </row>
        <row r="9966">
          <cell r="A9966" t="str">
            <v>衛署藥製字第035425號</v>
          </cell>
          <cell r="B9966" t="str">
            <v>尿路平錠２００公絲（福來沃賽）</v>
          </cell>
        </row>
        <row r="9967">
          <cell r="A9967" t="str">
            <v>衛署藥製字第035428號</v>
          </cell>
          <cell r="B9967" t="str">
            <v>愛汝膚乳膏</v>
          </cell>
        </row>
        <row r="9968">
          <cell r="A9968" t="str">
            <v>衛署藥製字第035429號</v>
          </cell>
          <cell r="B9968" t="str">
            <v>〝永昌〞治冒錠</v>
          </cell>
        </row>
        <row r="9969">
          <cell r="A9969" t="str">
            <v>衛署藥製字第035430號</v>
          </cell>
          <cell r="B9969" t="str">
            <v>易寧神注射液50公絲/公撮（哈伯度）</v>
          </cell>
        </row>
        <row r="9970">
          <cell r="A9970" t="str">
            <v>衛署藥製字第035431號</v>
          </cell>
          <cell r="B9970" t="str">
            <v>咳止寧糖漿</v>
          </cell>
        </row>
        <row r="9971">
          <cell r="A9971" t="str">
            <v>衛署藥製字第035434號</v>
          </cell>
          <cell r="B9971" t="str">
            <v>"永昌"肝寶膠囊１５０公絲（思利馬林）</v>
          </cell>
        </row>
        <row r="9972">
          <cell r="A9972" t="str">
            <v>衛署藥製字第035435號</v>
          </cell>
          <cell r="B9972" t="str">
            <v>腦新900細粒</v>
          </cell>
        </row>
        <row r="9973">
          <cell r="A9973" t="str">
            <v>衛署藥製字第035436號</v>
          </cell>
          <cell r="B9973" t="str">
            <v>必爾康錠250毫克(匹培咪迪）</v>
          </cell>
        </row>
        <row r="9974">
          <cell r="A9974" t="str">
            <v>衛署藥製字第035437號</v>
          </cell>
          <cell r="B9974" t="str">
            <v>麗舒目眼藥水</v>
          </cell>
        </row>
        <row r="9975">
          <cell r="A9975" t="str">
            <v>衛署藥製字第035438號</v>
          </cell>
          <cell r="B9975" t="str">
            <v>袪黴外用液劑10毫克/公克（克氯黴唑）</v>
          </cell>
        </row>
        <row r="9976">
          <cell r="A9976" t="str">
            <v>衛署藥製字第035439號</v>
          </cell>
          <cell r="B9976" t="str">
            <v>安低脂錠２００公絲（本那非泊）</v>
          </cell>
        </row>
        <row r="9977">
          <cell r="A9977" t="str">
            <v>衛署藥製字第035440號</v>
          </cell>
          <cell r="B9977" t="str">
            <v>因多美杏凝膠10公絲/公克</v>
          </cell>
        </row>
        <row r="9978">
          <cell r="A9978" t="str">
            <v>衛署藥製字第035441號</v>
          </cell>
          <cell r="B9978" t="str">
            <v>〝成大〞鎮咳寧糖漿</v>
          </cell>
        </row>
        <row r="9979">
          <cell r="A9979" t="str">
            <v>衛署藥製字第035445號</v>
          </cell>
          <cell r="B9979" t="str">
            <v>"井田"真暢膜衣錠９．６毫克（銀杏葉類、黃酮配醣體）</v>
          </cell>
        </row>
        <row r="9980">
          <cell r="A9980" t="str">
            <v>衛署藥製字第035446號</v>
          </cell>
          <cell r="B9980" t="str">
            <v>"華盛頓"益鈣錠５００毫克（碳酸鈣）</v>
          </cell>
        </row>
        <row r="9981">
          <cell r="A9981" t="str">
            <v>衛署藥製字第035447號</v>
          </cell>
          <cell r="B9981" t="str">
            <v>愛顏洗劑４％（沈澱硫）</v>
          </cell>
        </row>
        <row r="9982">
          <cell r="A9982" t="str">
            <v>衛署藥製字第035451號</v>
          </cell>
          <cell r="B9982" t="str">
            <v>"華盛頓"華蓉乳膏１０公絲/公克（艾索那挫）</v>
          </cell>
        </row>
        <row r="9983">
          <cell r="A9983" t="str">
            <v>衛署藥製字第035452號</v>
          </cell>
          <cell r="B9983" t="str">
            <v>樂瀉得膠囊2公絲(樂必寧)</v>
          </cell>
        </row>
        <row r="9984">
          <cell r="A9984" t="str">
            <v>衛署藥製字第035453號</v>
          </cell>
          <cell r="B9984" t="str">
            <v>癒黴液10公絲/公撮(亦可那挫)</v>
          </cell>
        </row>
        <row r="9985">
          <cell r="A9985" t="str">
            <v>衛署藥製字第035455號</v>
          </cell>
          <cell r="B9985" t="str">
            <v>〝正和〞滅喘糖漿0.4公絲/公撮</v>
          </cell>
        </row>
        <row r="9986">
          <cell r="A9986" t="str">
            <v>衛署藥製字第035456號</v>
          </cell>
          <cell r="B9986" t="str">
            <v>"正和"補力膠囊</v>
          </cell>
        </row>
        <row r="9987">
          <cell r="A9987" t="str">
            <v>衛署藥製字第035458號</v>
          </cell>
          <cell r="B9987" t="str">
            <v>"東洲"舒復康顆粒200毫克/公克(對位乙醯氨基酚)</v>
          </cell>
        </row>
        <row r="9988">
          <cell r="A9988" t="str">
            <v>衛署藥製字第035459號</v>
          </cell>
          <cell r="B9988" t="str">
            <v>紅黴素眼藥膏0.5%〝綠洲〞</v>
          </cell>
        </row>
        <row r="9989">
          <cell r="A9989" t="str">
            <v>衛署藥製字第035460號</v>
          </cell>
          <cell r="B9989" t="str">
            <v>依思朗乳膏</v>
          </cell>
        </row>
        <row r="9990">
          <cell r="A9990" t="str">
            <v>衛署藥製字第035461號</v>
          </cell>
          <cell r="B9990" t="str">
            <v>〝內外〞樂坦錠3公絲（布馬平）</v>
          </cell>
        </row>
        <row r="9991">
          <cell r="A9991" t="str">
            <v>衛署藥製字第035462號</v>
          </cell>
          <cell r="B9991" t="str">
            <v>森氏靜錠5毫克(希利治林)</v>
          </cell>
        </row>
        <row r="9992">
          <cell r="A9992" t="str">
            <v>衛署藥製字第035463號</v>
          </cell>
          <cell r="B9992" t="str">
            <v>敵咳錠20公絲（右旋美蘇仿）</v>
          </cell>
        </row>
        <row r="9993">
          <cell r="A9993" t="str">
            <v>衛署藥製字第035464號</v>
          </cell>
          <cell r="B9993" t="str">
            <v>"綠洲" 氯徽素點眼液0.25％（氯絲菌素）</v>
          </cell>
        </row>
        <row r="9994">
          <cell r="A9994" t="str">
            <v>衛署藥製字第035467號</v>
          </cell>
          <cell r="B9994" t="str">
            <v>"羅得" 尿安錠５公絲（奧斯必得寧）</v>
          </cell>
        </row>
        <row r="9995">
          <cell r="A9995" t="str">
            <v>衛署藥製字第035471號</v>
          </cell>
          <cell r="B9995" t="str">
            <v>〝皇佳〞可達爽乳膏0.5毫克/公克</v>
          </cell>
        </row>
        <row r="9996">
          <cell r="A9996" t="str">
            <v>衛署藥製字第035473號</v>
          </cell>
          <cell r="B9996" t="str">
            <v>"東洲" 歐力隆乾粉注射劑（西弗匹拉隆）</v>
          </cell>
        </row>
        <row r="9997">
          <cell r="A9997" t="str">
            <v>衛署藥製字第035475號</v>
          </cell>
          <cell r="B9997" t="str">
            <v>〝永勝〞安咳錠15公絲（美蘇仿）</v>
          </cell>
        </row>
        <row r="9998">
          <cell r="A9998" t="str">
            <v>衛署藥製字第035476號</v>
          </cell>
          <cell r="B9998" t="str">
            <v>〝永勝〞莫得炎栓劑12.5毫克(待克菲那)</v>
          </cell>
        </row>
        <row r="9999">
          <cell r="A9999" t="str">
            <v>衛署藥製字第035477號</v>
          </cell>
          <cell r="B9999" t="str">
            <v>"瑪科隆"腹達寧錠１００毫克（美比非寧）</v>
          </cell>
        </row>
        <row r="10000">
          <cell r="A10000" t="str">
            <v>衛署藥製字第035478號</v>
          </cell>
          <cell r="B10000" t="str">
            <v>伊胃佳樂液0.1%(鹽酸美托拉麥)</v>
          </cell>
        </row>
        <row r="10001">
          <cell r="A10001" t="str">
            <v>衛署藥製字第035486號</v>
          </cell>
          <cell r="B10001" t="str">
            <v>克普痛膠囊100公絲(可多普洛菲)</v>
          </cell>
        </row>
        <row r="10002">
          <cell r="A10002" t="str">
            <v>衛署藥製字第035487號</v>
          </cell>
          <cell r="B10002" t="str">
            <v>克托樂乳膏2%(克多可那挫)</v>
          </cell>
        </row>
        <row r="10003">
          <cell r="A10003" t="str">
            <v>衛署藥製字第035488號</v>
          </cell>
          <cell r="B10003" t="str">
            <v>"大豐"善待胃注射液１０毫克/毫升</v>
          </cell>
        </row>
        <row r="10004">
          <cell r="A10004" t="str">
            <v>衛署藥製字第035500號</v>
          </cell>
          <cell r="B10004" t="str">
            <v>"壽元"立爾霸注射液０．５公絲/公撮（甲鈷胺明）</v>
          </cell>
        </row>
        <row r="10005">
          <cell r="A10005" t="str">
            <v>衛署藥製字第035502號</v>
          </cell>
          <cell r="B10005" t="str">
            <v>普樂芬錠5公絲（貝可芬）</v>
          </cell>
        </row>
        <row r="10006">
          <cell r="A10006" t="str">
            <v>衛署藥製字第035506號</v>
          </cell>
          <cell r="B10006" t="str">
            <v>"井田" 依汝膜衣錠０．６２５公絲（伊得蒙）</v>
          </cell>
        </row>
        <row r="10007">
          <cell r="A10007" t="str">
            <v>衛署藥製字第035507號</v>
          </cell>
          <cell r="B10007" t="str">
            <v>〝大豐〞小兒感冒咳糖漿</v>
          </cell>
        </row>
        <row r="10008">
          <cell r="A10008" t="str">
            <v>衛署藥製字第035510號</v>
          </cell>
          <cell r="B10008" t="str">
            <v>"華盛頓"華齡霜２％（氫?）</v>
          </cell>
        </row>
        <row r="10009">
          <cell r="A10009" t="str">
            <v>衛署藥製字第035514號</v>
          </cell>
          <cell r="B10009" t="str">
            <v>婦益淨膜衣錠５００公絲（梯尼達諾）</v>
          </cell>
        </row>
        <row r="10010">
          <cell r="A10010" t="str">
            <v>衛署藥製字第035515號</v>
          </cell>
          <cell r="B10010" t="str">
            <v>"世達"脈利膜衣錠9.6毫克(銀杏葉類黃酮配醣體)</v>
          </cell>
        </row>
        <row r="10011">
          <cell r="A10011" t="str">
            <v>衛署藥製字第035516號</v>
          </cell>
          <cell r="B10011" t="str">
            <v>舒樂擦劑</v>
          </cell>
        </row>
        <row r="10012">
          <cell r="A10012" t="str">
            <v>衛署藥製字第035519號</v>
          </cell>
          <cell r="B10012" t="str">
            <v>"台裕"立法黴素膠囊２５０毫克（西華定）</v>
          </cell>
        </row>
        <row r="10013">
          <cell r="A10013" t="str">
            <v>衛署藥製字第035543號</v>
          </cell>
          <cell r="B10013" t="str">
            <v>理風優感冒液</v>
          </cell>
        </row>
        <row r="10014">
          <cell r="A10014" t="str">
            <v>衛署藥製字第035544號</v>
          </cell>
          <cell r="B10014" t="str">
            <v>康乳膏公絲(艾賽可威)</v>
          </cell>
        </row>
        <row r="10015">
          <cell r="A10015" t="str">
            <v>衛署藥製字第035546號</v>
          </cell>
          <cell r="B10015" t="str">
            <v>醫鼻易噴鼻液0.5公絲/公撮(異每達佐林)</v>
          </cell>
        </row>
        <row r="10016">
          <cell r="A10016" t="str">
            <v>衛署藥製字第035595號</v>
          </cell>
          <cell r="B10016" t="str">
            <v>五福普洛拍拉卡因眼藥水５公絲/公撮</v>
          </cell>
        </row>
        <row r="10017">
          <cell r="A10017" t="str">
            <v>衛署藥製字第035596號</v>
          </cell>
          <cell r="B10017" t="str">
            <v>得舒林注射液</v>
          </cell>
        </row>
        <row r="10018">
          <cell r="A10018" t="str">
            <v>衛署藥製字第035597號</v>
          </cell>
          <cell r="B10018" t="str">
            <v>特必邁眼藥水4公絲/公撮(挫匹卡邁)</v>
          </cell>
        </row>
        <row r="10019">
          <cell r="A10019" t="str">
            <v>衛署藥製字第035600號</v>
          </cell>
          <cell r="B10019" t="str">
            <v>特必邁眼藥水10公絲/公撮(挫匹卡邁)</v>
          </cell>
        </row>
        <row r="10020">
          <cell r="A10020" t="str">
            <v>衛署藥製字第035602號</v>
          </cell>
          <cell r="B10020" t="str">
            <v>〝永勝〞敏舒能糖衣錠</v>
          </cell>
        </row>
        <row r="10021">
          <cell r="A10021" t="str">
            <v>衛署藥製字第035603號</v>
          </cell>
          <cell r="B10021" t="str">
            <v>固朗纖維粉末1公克(車前子)</v>
          </cell>
        </row>
        <row r="10022">
          <cell r="A10022" t="str">
            <v>衛署藥製字第035634號</v>
          </cell>
          <cell r="B10022" t="str">
            <v>〝永勝〞百樂敏膠囊</v>
          </cell>
        </row>
        <row r="10023">
          <cell r="A10023" t="str">
            <v>衛署藥製字第035636號</v>
          </cell>
          <cell r="B10023" t="str">
            <v>治嗽感冒液</v>
          </cell>
        </row>
        <row r="10024">
          <cell r="A10024" t="str">
            <v>衛署藥製字第035638號</v>
          </cell>
          <cell r="B10024" t="str">
            <v>普來優膜衣錠２００公絲（服拉沃塞特）</v>
          </cell>
        </row>
        <row r="10025">
          <cell r="A10025" t="str">
            <v>衛署藥製字第035639號</v>
          </cell>
          <cell r="B10025" t="str">
            <v>"永豐"生理食鹽水沖洗液</v>
          </cell>
        </row>
        <row r="10026">
          <cell r="A10026" t="str">
            <v>衛署藥製字第035641號</v>
          </cell>
          <cell r="B10026" t="str">
            <v>安維他注射液</v>
          </cell>
        </row>
        <row r="10027">
          <cell r="A10027" t="str">
            <v>衛署藥製字第035646號</v>
          </cell>
          <cell r="B10027" t="str">
            <v>益而爽軟膏４００公絲/公克（氧化鋅）</v>
          </cell>
        </row>
        <row r="10028">
          <cell r="A10028" t="str">
            <v>衛署藥製字第035649號</v>
          </cell>
          <cell r="B10028" t="str">
            <v>益普消400公絲膜衣錠</v>
          </cell>
        </row>
        <row r="10029">
          <cell r="A10029" t="str">
            <v>衛署藥製字第035651號</v>
          </cell>
          <cell r="B10029" t="str">
            <v>正和依不炎糖漿20公絲/公撮(伊普)</v>
          </cell>
        </row>
        <row r="10030">
          <cell r="A10030" t="str">
            <v>衛署藥製字第035655號</v>
          </cell>
          <cell r="B10030" t="str">
            <v>去疤痕癒膚乳膏５０公絲/公克（阿撤米酸）</v>
          </cell>
        </row>
        <row r="10031">
          <cell r="A10031" t="str">
            <v>衛署藥製字第035656號</v>
          </cell>
          <cell r="B10031" t="str">
            <v>舒寧錠200公絲（斯比樂）</v>
          </cell>
        </row>
        <row r="10032">
          <cell r="A10032" t="str">
            <v>衛署藥製字第035658號</v>
          </cell>
          <cell r="B10032" t="str">
            <v>鼻滴通滴劑1公絲/公撮(西羅美塔柔林)</v>
          </cell>
        </row>
        <row r="10033">
          <cell r="A10033" t="str">
            <v>衛署藥製字第035659號</v>
          </cell>
          <cell r="B10033" t="str">
            <v>果糖注射液１００公絲/公撮</v>
          </cell>
        </row>
        <row r="10034">
          <cell r="A10034" t="str">
            <v>衛署藥製字第035661號</v>
          </cell>
          <cell r="B10034" t="str">
            <v>百齡嗽口液（克羅希西定）</v>
          </cell>
        </row>
        <row r="10035">
          <cell r="A10035" t="str">
            <v>衛署藥製字第035662號</v>
          </cell>
          <cell r="B10035" t="str">
            <v>痢必寧內服液0.2公絲/公撮(樂必寧)</v>
          </cell>
        </row>
        <row r="10036">
          <cell r="A10036" t="str">
            <v>衛署藥製字第035665號</v>
          </cell>
          <cell r="B10036" t="str">
            <v>立克醣膜衣錠250公絲(二甲二脈)</v>
          </cell>
        </row>
        <row r="10037">
          <cell r="A10037" t="str">
            <v>衛署藥製字第035668號</v>
          </cell>
          <cell r="B10037" t="str">
            <v>鎮暈注射液20公絲/公撮(敵芬尼朵)</v>
          </cell>
        </row>
        <row r="10038">
          <cell r="A10038" t="str">
            <v>衛署藥製字第035670號</v>
          </cell>
          <cell r="B10038" t="str">
            <v>固胰平錠5公絲(格力匹來)</v>
          </cell>
        </row>
        <row r="10039">
          <cell r="A10039" t="str">
            <v>衛署藥製字第035671號</v>
          </cell>
          <cell r="B10039" t="str">
            <v>復康注射液25公絲/公撮（氟芬那辛）</v>
          </cell>
        </row>
        <row r="10040">
          <cell r="A10040" t="str">
            <v>衛署藥製字第035672號</v>
          </cell>
          <cell r="B10040" t="str">
            <v>適炎錠100公絲(夫比普洛芬)</v>
          </cell>
        </row>
        <row r="10041">
          <cell r="A10041" t="str">
            <v>衛署藥製字第035675號</v>
          </cell>
          <cell r="B10041" t="str">
            <v>優康美顆粒</v>
          </cell>
        </row>
        <row r="10042">
          <cell r="A10042" t="str">
            <v>衛署藥製字第035676號</v>
          </cell>
          <cell r="B10042" t="str">
            <v>痛寧凝膠1%(待克菲那)</v>
          </cell>
        </row>
        <row r="10043">
          <cell r="A10043" t="str">
            <v>衛署藥製字第035678號</v>
          </cell>
          <cell r="B10043" t="str">
            <v>"應元"胃可麗錠１０公絲（氯化月尿酯膽生僉）</v>
          </cell>
        </row>
        <row r="10044">
          <cell r="A10044" t="str">
            <v>衛署藥製字第035679號</v>
          </cell>
          <cell r="B10044" t="str">
            <v>〝瑞士〞可洛芬肌肉注射液50毫克/毫升(可多普洛菲)</v>
          </cell>
        </row>
        <row r="10045">
          <cell r="A10045" t="str">
            <v>衛署藥製字第035680號</v>
          </cell>
          <cell r="B10045" t="str">
            <v>〝生達〞 舒疹乳膏0.5公絲/公克（可洛貝他素）</v>
          </cell>
        </row>
        <row r="10046">
          <cell r="A10046" t="str">
            <v>衛署藥製字第035690號</v>
          </cell>
          <cell r="B10046" t="str">
            <v>"正長生" 治痛捷錠１００公絲（本補麻隆）</v>
          </cell>
        </row>
        <row r="10047">
          <cell r="A10047" t="str">
            <v>衛署藥製字第035691號</v>
          </cell>
          <cell r="B10047" t="str">
            <v>易寧優錠10公絲（哈泊度）</v>
          </cell>
        </row>
        <row r="10048">
          <cell r="A10048" t="str">
            <v>衛署藥製字第035692號</v>
          </cell>
          <cell r="B10048" t="str">
            <v>多喜黴素腸溶膠囊100公絲(去氧羥四環素)</v>
          </cell>
        </row>
        <row r="10049">
          <cell r="A10049" t="str">
            <v>衛署藥製字第035693號</v>
          </cell>
          <cell r="B10049" t="str">
            <v>〝依必朗〞 卡優宜液</v>
          </cell>
        </row>
        <row r="10050">
          <cell r="A10050" t="str">
            <v>衛署藥製字第035695號</v>
          </cell>
          <cell r="B10050" t="str">
            <v>克痛液10公絲/公撮</v>
          </cell>
        </row>
        <row r="10051">
          <cell r="A10051" t="str">
            <v>衛署藥製字第035696號</v>
          </cell>
          <cell r="B10051" t="str">
            <v>〝瑞士〞膚麗凝膠7.5公絲/公克(咪唑尼達)</v>
          </cell>
        </row>
        <row r="10052">
          <cell r="A10052" t="str">
            <v>衛署藥製字第035697號</v>
          </cell>
          <cell r="B10052" t="str">
            <v>東光吉華治黴寧乳膏20公絲/公克(克多可那挫)</v>
          </cell>
        </row>
        <row r="10053">
          <cell r="A10053" t="str">
            <v>衛署藥製字第035698號</v>
          </cell>
          <cell r="B10053" t="str">
            <v>秘決液60%(拉特樂斯)</v>
          </cell>
        </row>
        <row r="10054">
          <cell r="A10054" t="str">
            <v>衛署藥製字第035702號</v>
          </cell>
          <cell r="B10054" t="str">
            <v>"世達" 防痔力錠１００公絲（本剎隆）</v>
          </cell>
        </row>
        <row r="10055">
          <cell r="A10055" t="str">
            <v>衛署藥製字第035703號</v>
          </cell>
          <cell r="B10055" t="str">
            <v>巴斯達巴佈膏藥膠布</v>
          </cell>
        </row>
        <row r="10056">
          <cell r="A10056" t="str">
            <v>衛署藥製字第035704號</v>
          </cell>
          <cell r="B10056" t="str">
            <v>〝長安〞袪斑凝膠4%(氫?)</v>
          </cell>
        </row>
        <row r="10057">
          <cell r="A10057" t="str">
            <v>衛署藥製字第035705號</v>
          </cell>
          <cell r="B10057" t="str">
            <v>普疏痛500公絲膜衣錠(每非那)</v>
          </cell>
        </row>
        <row r="10058">
          <cell r="A10058" t="str">
            <v>衛署藥製字第035706號</v>
          </cell>
          <cell r="B10058" t="str">
            <v>抗疤消炎乳膏－恩</v>
          </cell>
        </row>
        <row r="10059">
          <cell r="A10059" t="str">
            <v>衛署藥製字第035787號</v>
          </cell>
          <cell r="B10059" t="str">
            <v>利感冒液</v>
          </cell>
        </row>
        <row r="10060">
          <cell r="A10060" t="str">
            <v>衛署藥製字第035788號</v>
          </cell>
          <cell r="B10060" t="str">
            <v>納新淨乳膏</v>
          </cell>
        </row>
        <row r="10061">
          <cell r="A10061" t="str">
            <v>衛署藥製字第035789號</v>
          </cell>
          <cell r="B10061" t="str">
            <v>〝翰偉〞痛奇液15毫克/毫升(乙醯胺酚)</v>
          </cell>
        </row>
        <row r="10062">
          <cell r="A10062" t="str">
            <v>衛署藥製字第035790號</v>
          </cell>
          <cell r="B10062" t="str">
            <v>感冒液</v>
          </cell>
        </row>
        <row r="10063">
          <cell r="A10063" t="str">
            <v>衛署藥製字第035794號</v>
          </cell>
          <cell r="B10063" t="str">
            <v>亞坦錠（耑和費定）</v>
          </cell>
        </row>
        <row r="10064">
          <cell r="A10064" t="str">
            <v>衛署藥製字第035795號</v>
          </cell>
          <cell r="B10064" t="str">
            <v>固糖錠80公絲(葛立克拉)</v>
          </cell>
        </row>
        <row r="10065">
          <cell r="A10065" t="str">
            <v>衛署藥製字第035797號</v>
          </cell>
          <cell r="B10065" t="str">
            <v>五分珠感冒膠囊</v>
          </cell>
        </row>
        <row r="10066">
          <cell r="A10066" t="str">
            <v>衛署藥製字第035798號</v>
          </cell>
          <cell r="B10066" t="str">
            <v>腫脹寧軟膏５００國際單位/公克（肝素鈉）</v>
          </cell>
        </row>
        <row r="10067">
          <cell r="A10067" t="str">
            <v>衛署藥製字第035799號</v>
          </cell>
          <cell r="B10067" t="str">
            <v>舒必樂膜衣錠50公絲（美海得林）</v>
          </cell>
        </row>
        <row r="10068">
          <cell r="A10068" t="str">
            <v>衛署藥製字第035802號</v>
          </cell>
          <cell r="B10068" t="str">
            <v>速補樂錠</v>
          </cell>
        </row>
        <row r="10069">
          <cell r="A10069" t="str">
            <v>衛署藥製字第035804號</v>
          </cell>
          <cell r="B10069" t="str">
            <v>胎安注射液10毫克/毫升(鹽酸立特林)</v>
          </cell>
        </row>
        <row r="10070">
          <cell r="A10070" t="str">
            <v>衛署藥製字第035806號</v>
          </cell>
          <cell r="B10070" t="str">
            <v>糖必寧錠5公絲(格力匹來)</v>
          </cell>
        </row>
        <row r="10071">
          <cell r="A10071" t="str">
            <v>衛署藥製字第035809號</v>
          </cell>
          <cell r="B10071" t="str">
            <v>腎活醇錠０．５微公絲（α－維生素Ｄ３）</v>
          </cell>
        </row>
        <row r="10072">
          <cell r="A10072" t="str">
            <v>衛署藥製字第035812號</v>
          </cell>
          <cell r="B10072" t="str">
            <v>補鋅錠（葡萄酸鋅）</v>
          </cell>
        </row>
        <row r="10073">
          <cell r="A10073" t="str">
            <v>衛署藥製字第035814號</v>
          </cell>
          <cell r="B10073" t="str">
            <v>膚立美乳膏</v>
          </cell>
        </row>
        <row r="10074">
          <cell r="A10074" t="str">
            <v>衛署藥製字第035817號</v>
          </cell>
          <cell r="B10074" t="str">
            <v>必咳停糖衣錠30公絲（雙丁奈磺酸鈉）</v>
          </cell>
        </row>
        <row r="10075">
          <cell r="A10075" t="str">
            <v>衛署藥製字第035821號</v>
          </cell>
          <cell r="B10075" t="str">
            <v>寶齡昇髮密碼養髮液2%</v>
          </cell>
        </row>
        <row r="10076">
          <cell r="A10076" t="str">
            <v>衛署藥製字第035825號</v>
          </cell>
          <cell r="B10076" t="str">
            <v>〝杏輝〞雅若美白擦劑</v>
          </cell>
        </row>
        <row r="10077">
          <cell r="A10077" t="str">
            <v>衛署藥製字第035826號</v>
          </cell>
          <cell r="B10077" t="str">
            <v>快樂乳膏</v>
          </cell>
        </row>
        <row r="10078">
          <cell r="A10078" t="str">
            <v>衛署藥製字第035827號</v>
          </cell>
          <cell r="B10078" t="str">
            <v>〝應元〞安咳能錠20公絲（梯比匹定）</v>
          </cell>
        </row>
        <row r="10079">
          <cell r="A10079" t="str">
            <v>衛署藥製字第035831號</v>
          </cell>
          <cell r="B10079" t="str">
            <v>"濟生"賜得林注射劑（西華耑隆）</v>
          </cell>
        </row>
        <row r="10080">
          <cell r="A10080" t="str">
            <v>衛署藥製字第035833號</v>
          </cell>
          <cell r="B10080" t="str">
            <v>"濟生"沖洗用生理食鹽水</v>
          </cell>
        </row>
        <row r="10081">
          <cell r="A10081" t="str">
            <v>衛署藥製字第035835號</v>
          </cell>
          <cell r="B10081" t="str">
            <v>〝華興〞每得寧錠4公絲（甲基培尼皮質醇）</v>
          </cell>
        </row>
        <row r="10082">
          <cell r="A10082" t="str">
            <v>衛署藥製字第035836號</v>
          </cell>
          <cell r="B10082" t="str">
            <v>佳血平錠50毫克(卡特普)〝皇佳〞</v>
          </cell>
        </row>
        <row r="10083">
          <cell r="A10083" t="str">
            <v>衛署藥製字第035837號</v>
          </cell>
          <cell r="B10083" t="str">
            <v>富莫定注射液10公絲/公撮(發模梯定)</v>
          </cell>
        </row>
        <row r="10084">
          <cell r="A10084" t="str">
            <v>衛署藥製字第035838號</v>
          </cell>
          <cell r="B10084" t="str">
            <v>健比得膠囊３００公絲（健菲布脂）</v>
          </cell>
        </row>
        <row r="10085">
          <cell r="A10085" t="str">
            <v>衛署藥製字第035843號</v>
          </cell>
          <cell r="B10085" t="str">
            <v>"黃氏"寶美鈣錠</v>
          </cell>
        </row>
        <row r="10086">
          <cell r="A10086" t="str">
            <v>衛署藥製字第035844號</v>
          </cell>
          <cell r="B10086" t="str">
            <v>"永信" 雙賜膠囊５００公絲（西華定）</v>
          </cell>
        </row>
        <row r="10087">
          <cell r="A10087" t="str">
            <v>衛署藥製字第035845號</v>
          </cell>
          <cell r="B10087" t="str">
            <v>每非那膜衣錠500公絲(每非那酸)</v>
          </cell>
        </row>
        <row r="10088">
          <cell r="A10088" t="str">
            <v>衛署藥製字第035853號</v>
          </cell>
          <cell r="B10088" t="str">
            <v>"杏輝" 潔善液２０公絲/公撮（特克善）</v>
          </cell>
        </row>
        <row r="10089">
          <cell r="A10089" t="str">
            <v>衛署藥製字第035855號</v>
          </cell>
          <cell r="B10089" t="str">
            <v>〝成大〞咳必寧錠20公絲（梯比匹定）</v>
          </cell>
        </row>
        <row r="10090">
          <cell r="A10090" t="str">
            <v>衛署藥製字第035856號</v>
          </cell>
          <cell r="B10090" t="str">
            <v>康佳爾懸浮液</v>
          </cell>
        </row>
        <row r="10091">
          <cell r="A10091" t="str">
            <v>衛署藥製字第035865號</v>
          </cell>
          <cell r="B10091" t="str">
            <v>〝華貿〞愛膚寧乳膏</v>
          </cell>
        </row>
        <row r="10092">
          <cell r="A10092" t="str">
            <v>衛署藥製字第035868號</v>
          </cell>
          <cell r="B10092" t="str">
            <v>〝中國化學〞美諾黴素膠囊100公絲(美諾四環素)</v>
          </cell>
        </row>
        <row r="10093">
          <cell r="A10093" t="str">
            <v>衛署藥製字第035869號</v>
          </cell>
          <cell r="B10093" t="str">
            <v>益膚康凝膠7.5公絲(咪唑尼達)</v>
          </cell>
        </row>
        <row r="10094">
          <cell r="A10094" t="str">
            <v>衛署藥製字第035870號</v>
          </cell>
          <cell r="B10094" t="str">
            <v>"瑞安"愛膚健乳膏１０公絲/公克（艾索那挫）</v>
          </cell>
        </row>
        <row r="10095">
          <cell r="A10095" t="str">
            <v>衛署藥製字第035872號</v>
          </cell>
          <cell r="B10095" t="str">
            <v>克痛運動藥膠布5公絲/公克(引朵美酒辛)〝葡萄王〞</v>
          </cell>
        </row>
        <row r="10096">
          <cell r="A10096" t="str">
            <v>衛署藥製字第035878號</v>
          </cell>
          <cell r="B10096" t="str">
            <v>痛熱炎膠囊300公絲(芬布芬)</v>
          </cell>
        </row>
        <row r="10097">
          <cell r="A10097" t="str">
            <v>衛署藥製字第035879號</v>
          </cell>
          <cell r="B10097" t="str">
            <v>舒鬱錠200公絲（斯比樂）</v>
          </cell>
        </row>
        <row r="10098">
          <cell r="A10098" t="str">
            <v>衛署藥製字第035883號</v>
          </cell>
          <cell r="B10098" t="str">
            <v>〝杏輝〞吉舒乳膏10毫克/公克（乙酸皮質醇）</v>
          </cell>
        </row>
        <row r="10099">
          <cell r="A10099" t="str">
            <v>衛署藥製字第035884號</v>
          </cell>
          <cell r="B10099" t="str">
            <v>美白乳膏４０公絲/公克（氫/）</v>
          </cell>
        </row>
        <row r="10100">
          <cell r="A10100" t="str">
            <v>衛署藥製字第035885號</v>
          </cell>
          <cell r="B10100" t="str">
            <v>"人人"疥寧洗液２５０毫克/毫升（苯甲醯芐酯）</v>
          </cell>
        </row>
        <row r="10101">
          <cell r="A10101" t="str">
            <v>衛署藥製字第035887號</v>
          </cell>
          <cell r="B10101" t="str">
            <v>〝長安〞速好乳膏</v>
          </cell>
        </row>
        <row r="10102">
          <cell r="A10102" t="str">
            <v>衛署藥製字第035888號</v>
          </cell>
          <cell r="B10102" t="str">
            <v>〝人人〞仙麗絲軟膏</v>
          </cell>
        </row>
        <row r="10103">
          <cell r="A10103" t="str">
            <v>衛署藥製字第035889號</v>
          </cell>
          <cell r="B10103" t="str">
            <v>康嗽液</v>
          </cell>
        </row>
        <row r="10104">
          <cell r="A10104" t="str">
            <v>衛署藥製字第035890號</v>
          </cell>
          <cell r="B10104" t="str">
            <v>克林達黴素150公絲膠囊</v>
          </cell>
        </row>
        <row r="10105">
          <cell r="A10105" t="str">
            <v>衛署藥製字第035891號</v>
          </cell>
          <cell r="B10105" t="str">
            <v>冠尼平軟膠囊10公絲(尼非待平)</v>
          </cell>
        </row>
        <row r="10106">
          <cell r="A10106" t="str">
            <v>衛署藥製字第035893號</v>
          </cell>
          <cell r="B10106" t="str">
            <v>"南光"其西力糖注射液５％（五碳醣）</v>
          </cell>
        </row>
        <row r="10107">
          <cell r="A10107" t="str">
            <v>衛署藥製字第035895號</v>
          </cell>
          <cell r="B10107" t="str">
            <v>萬應白花止痛膏</v>
          </cell>
        </row>
        <row r="10108">
          <cell r="A10108" t="str">
            <v>衛署藥製字第035911號</v>
          </cell>
          <cell r="B10108" t="str">
            <v>〝瑞安〞胃舒疼注射液10毫克/毫升(發模梯定)</v>
          </cell>
        </row>
        <row r="10109">
          <cell r="A10109" t="str">
            <v>衛署藥製字第035912號</v>
          </cell>
          <cell r="B10109" t="str">
            <v>立循膠囊１０毫克（鹽酸苯氧苯胺明）</v>
          </cell>
        </row>
        <row r="10110">
          <cell r="A10110" t="str">
            <v>衛署藥製字第035913號</v>
          </cell>
          <cell r="B10110" t="str">
            <v>安立欣錠５００公絲（/利啶酸）</v>
          </cell>
        </row>
        <row r="10111">
          <cell r="A10111" t="str">
            <v>衛署藥製字第035928號</v>
          </cell>
          <cell r="B10111" t="str">
            <v>米柯那諾錠250公絲(邁可那挫)</v>
          </cell>
        </row>
        <row r="10112">
          <cell r="A10112" t="str">
            <v>衛署藥製字第035929號</v>
          </cell>
          <cell r="B10112" t="str">
            <v>"信東" 利速復注射劑（西華定）</v>
          </cell>
        </row>
        <row r="10113">
          <cell r="A10113" t="str">
            <v>衛署藥製字第035930號</v>
          </cell>
          <cell r="B10113" t="str">
            <v>咳必康內服液劑</v>
          </cell>
        </row>
        <row r="10114">
          <cell r="A10114" t="str">
            <v>衛署藥製字第035931號</v>
          </cell>
          <cell r="B10114" t="str">
            <v>"壽元"艾米克信２５０公絲/公撮注射液</v>
          </cell>
        </row>
        <row r="10115">
          <cell r="A10115" t="str">
            <v>衛署藥製字第035935號</v>
          </cell>
          <cell r="B10115" t="str">
            <v>剋痛藥布(可多普洛菲)</v>
          </cell>
        </row>
        <row r="10116">
          <cell r="A10116" t="str">
            <v>衛署藥製字第035936號</v>
          </cell>
          <cell r="B10116" t="str">
            <v>"易陽"循血能糖衣錠9.6毫克</v>
          </cell>
        </row>
        <row r="10117">
          <cell r="A10117" t="str">
            <v>衛署藥製字第035937號</v>
          </cell>
          <cell r="B10117" t="str">
            <v>喜胃康懸液</v>
          </cell>
        </row>
        <row r="10118">
          <cell r="A10118" t="str">
            <v>衛署藥製字第035940號</v>
          </cell>
          <cell r="B10118" t="str">
            <v>和光治痛錠</v>
          </cell>
        </row>
        <row r="10119">
          <cell r="A10119" t="str">
            <v>衛署藥製字第035942號</v>
          </cell>
          <cell r="B10119" t="str">
            <v>維力欣口內膏1公絲（丙酮特安皮質醇）</v>
          </cell>
        </row>
        <row r="10120">
          <cell r="A10120" t="str">
            <v>衛署藥製字第035945號</v>
          </cell>
          <cell r="B10120" t="str">
            <v>肌宜樂凝膠1%(待克菲納)</v>
          </cell>
        </row>
        <row r="10121">
          <cell r="A10121" t="str">
            <v>衛署藥製字第035947號</v>
          </cell>
          <cell r="B10121" t="str">
            <v>袪虫錠100毫克</v>
          </cell>
        </row>
        <row r="10122">
          <cell r="A10122" t="str">
            <v>衛署藥製字第035949號</v>
          </cell>
          <cell r="B10122" t="str">
            <v>治感冒液</v>
          </cell>
        </row>
        <row r="10123">
          <cell r="A10123" t="str">
            <v>衛署藥製字第035950號</v>
          </cell>
          <cell r="B10123" t="str">
            <v>立益寧液</v>
          </cell>
        </row>
        <row r="10124">
          <cell r="A10124" t="str">
            <v>衛署藥製字第035952號</v>
          </cell>
          <cell r="B10124" t="str">
            <v>速鼻通膠囊</v>
          </cell>
        </row>
        <row r="10125">
          <cell r="A10125" t="str">
            <v>衛署藥製字第035954號</v>
          </cell>
          <cell r="B10125" t="str">
            <v>胃得好錠</v>
          </cell>
        </row>
        <row r="10126">
          <cell r="A10126" t="str">
            <v>衛署藥製字第035955號</v>
          </cell>
          <cell r="B10126" t="str">
            <v>"正和"舒克胃錠１０００公絲（斯克拉非）</v>
          </cell>
        </row>
        <row r="10127">
          <cell r="A10127" t="str">
            <v>衛署藥製字第035956號</v>
          </cell>
          <cell r="B10127" t="str">
            <v>斯斯咳嗽膠囊</v>
          </cell>
        </row>
        <row r="10128">
          <cell r="A10128" t="str">
            <v>衛署藥製字第035957號</v>
          </cell>
          <cell r="B10128" t="str">
            <v>肯達黴素膠囊300公絲(克林達黴素)</v>
          </cell>
        </row>
        <row r="10129">
          <cell r="A10129" t="str">
            <v>衛署藥製字第035958號</v>
          </cell>
          <cell r="B10129" t="str">
            <v>維欣膠囊300公絲(克林達黴素)</v>
          </cell>
        </row>
        <row r="10130">
          <cell r="A10130" t="str">
            <v>衛署藥製字第035960號</v>
          </cell>
          <cell r="B10130" t="str">
            <v>"羅得"克痔錠１００公絲（本剎隆）</v>
          </cell>
        </row>
        <row r="10131">
          <cell r="A10131" t="str">
            <v>衛署藥製字第035961號</v>
          </cell>
          <cell r="B10131" t="str">
            <v>〝培力〞思邁蒂錠100毫克（斯比樂）</v>
          </cell>
        </row>
        <row r="10132">
          <cell r="A10132" t="str">
            <v>衛署藥製字第035962號</v>
          </cell>
          <cell r="B10132" t="str">
            <v>癲定液200毫克/毫升(威普洛特鈉)</v>
          </cell>
        </row>
        <row r="10133">
          <cell r="A10133" t="str">
            <v>衛署藥製字第035963號</v>
          </cell>
          <cell r="B10133" t="str">
            <v>〝培力〞思邁蒂錠200毫克（斯比樂）</v>
          </cell>
        </row>
        <row r="10134">
          <cell r="A10134" t="str">
            <v>衛署藥製字第035964號</v>
          </cell>
          <cell r="B10134" t="str">
            <v>伊適腦膜衣錠５公絲（尼什枸寧）</v>
          </cell>
        </row>
        <row r="10135">
          <cell r="A10135" t="str">
            <v>衛署藥製字第035966號</v>
          </cell>
          <cell r="B10135" t="str">
            <v>帕律丹錠５公絲（耑和費定）</v>
          </cell>
        </row>
        <row r="10136">
          <cell r="A10136" t="str">
            <v>衛署藥製字第035967號</v>
          </cell>
          <cell r="B10136" t="str">
            <v>帕律丹錠２公絲（耑和費定）</v>
          </cell>
        </row>
        <row r="10137">
          <cell r="A10137" t="str">
            <v>衛署藥製字第035968號</v>
          </cell>
          <cell r="B10137" t="str">
            <v>健膚爽乳膏</v>
          </cell>
        </row>
        <row r="10138">
          <cell r="A10138" t="str">
            <v>衛署藥製字第035969號</v>
          </cell>
          <cell r="B10138" t="str">
            <v>明樂新100公絲膠囊(美諾四環素)</v>
          </cell>
        </row>
        <row r="10139">
          <cell r="A10139" t="str">
            <v>衛署藥製字第035973號</v>
          </cell>
          <cell r="B10139" t="str">
            <v>維得肝膠囊</v>
          </cell>
        </row>
        <row r="10140">
          <cell r="A10140" t="str">
            <v>衛署藥製字第035974號</v>
          </cell>
          <cell r="B10140" t="str">
            <v>保胃安膜衣錠400公絲(希每得廷定)</v>
          </cell>
        </row>
        <row r="10141">
          <cell r="A10141" t="str">
            <v>衛署藥製字第035976號</v>
          </cell>
          <cell r="B10141" t="str">
            <v>美達顆粒100公絲(阿曼他定)</v>
          </cell>
        </row>
        <row r="10142">
          <cell r="A10142" t="str">
            <v>衛署藥製字第035977號</v>
          </cell>
          <cell r="B10142" t="str">
            <v>施克益乳膏50公絲(艾賽可威)</v>
          </cell>
        </row>
        <row r="10143">
          <cell r="A10143" t="str">
            <v>衛署藥製字第035979號</v>
          </cell>
          <cell r="B10143" t="str">
            <v>保暈錠</v>
          </cell>
        </row>
        <row r="10144">
          <cell r="A10144" t="str">
            <v>衛署藥製字第035981號</v>
          </cell>
          <cell r="B10144" t="str">
            <v>〝福元〞安痰暢錠30毫克（安布索）</v>
          </cell>
        </row>
        <row r="10145">
          <cell r="A10145" t="str">
            <v>衛署藥製字第035983號</v>
          </cell>
          <cell r="B10145" t="str">
            <v>〝愛福好〞勇士龍膠囊</v>
          </cell>
        </row>
        <row r="10146">
          <cell r="A10146" t="str">
            <v>衛署藥製字第035984號</v>
          </cell>
          <cell r="B10146" t="str">
            <v>美達黴素膠囊100公絲(美諾四環素)</v>
          </cell>
        </row>
        <row r="10147">
          <cell r="A10147" t="str">
            <v>衛署藥製字第035985號</v>
          </cell>
          <cell r="B10147" t="str">
            <v>樂美娜溶液0.5公絲/公撮（瑞婷羅）</v>
          </cell>
        </row>
        <row r="10148">
          <cell r="A10148" t="str">
            <v>衛署藥製字第035986號</v>
          </cell>
          <cell r="B10148" t="str">
            <v>"華興"袪風樂錠５０公絲（本補麻隆）</v>
          </cell>
        </row>
        <row r="10149">
          <cell r="A10149" t="str">
            <v>衛署藥製字第035989號</v>
          </cell>
          <cell r="B10149" t="str">
            <v>利彼攣糖衣錠</v>
          </cell>
        </row>
        <row r="10150">
          <cell r="A10150" t="str">
            <v>衛署藥製字第035991號</v>
          </cell>
          <cell r="B10150" t="str">
            <v>樂法勝乾粉注射劑1公克(賜福力欣)</v>
          </cell>
        </row>
        <row r="10151">
          <cell r="A10151" t="str">
            <v>衛署藥製字第035993號</v>
          </cell>
          <cell r="B10151" t="str">
            <v>速止痛凝膠１００公絲/公克（伊妥芬那邁）</v>
          </cell>
        </row>
        <row r="10152">
          <cell r="A10152" t="str">
            <v>衛署藥製字第035994號</v>
          </cell>
          <cell r="B10152" t="str">
            <v>美樂素膠囊100公絲(美諾四環素)</v>
          </cell>
        </row>
        <row r="10153">
          <cell r="A10153" t="str">
            <v>衛署藥製字第035995號</v>
          </cell>
          <cell r="B10153" t="str">
            <v>雅帕絲面皰乳膏0.5公絲/公克（瑞婷羅）</v>
          </cell>
        </row>
        <row r="10154">
          <cell r="A10154" t="str">
            <v>衛署藥製字第035996號</v>
          </cell>
          <cell r="B10154" t="str">
            <v>普心暢錠30公絲</v>
          </cell>
        </row>
        <row r="10155">
          <cell r="A10155" t="str">
            <v>衛署藥製字第035997號</v>
          </cell>
          <cell r="B10155" t="str">
            <v>"信隆"美可0.5毫克膠囊(甲鈷胺明)</v>
          </cell>
        </row>
        <row r="10156">
          <cell r="A10156" t="str">
            <v>衛署藥製字第036001號</v>
          </cell>
          <cell r="B10156" t="str">
            <v>泰胃懸液20公絲/公撮(希每得定)</v>
          </cell>
        </row>
        <row r="10157">
          <cell r="A10157" t="str">
            <v>衛署藥製字第036003號</v>
          </cell>
          <cell r="B10157" t="str">
            <v>〝優良〞 優咳定液20毫克∕毫升（格利西力）</v>
          </cell>
        </row>
        <row r="10158">
          <cell r="A10158" t="str">
            <v>衛署藥製字第036004號</v>
          </cell>
          <cell r="B10158" t="str">
            <v>安普錠400公絲(伊普)</v>
          </cell>
        </row>
        <row r="10159">
          <cell r="A10159" t="str">
            <v>衛署藥製字第036005號</v>
          </cell>
          <cell r="B10159" t="str">
            <v>樂喉口含錠</v>
          </cell>
        </row>
        <row r="10160">
          <cell r="A10160" t="str">
            <v>衛署藥製字第036006號</v>
          </cell>
          <cell r="B10160" t="str">
            <v>瘍勝膜衣錠300公絲(三氧化二鉍)</v>
          </cell>
        </row>
        <row r="10161">
          <cell r="A10161" t="str">
            <v>衛署藥製字第036007號</v>
          </cell>
          <cell r="B10161" t="str">
            <v>痛飛飛錠</v>
          </cell>
        </row>
        <row r="10162">
          <cell r="A10162" t="str">
            <v>衛署藥製字第036008號</v>
          </cell>
          <cell r="B10162" t="str">
            <v>美定隆糖衣錠６０公絲（溴化/啶斯狄明）</v>
          </cell>
        </row>
        <row r="10163">
          <cell r="A10163" t="str">
            <v>衛署藥製字第036010號</v>
          </cell>
          <cell r="B10163" t="str">
            <v>喜鎂咀嚼錠</v>
          </cell>
        </row>
        <row r="10164">
          <cell r="A10164" t="str">
            <v>衛署藥製字第036011號</v>
          </cell>
          <cell r="B10164" t="str">
            <v>適肝膠囊150毫克(思利馬林)</v>
          </cell>
        </row>
        <row r="10165">
          <cell r="A10165" t="str">
            <v>衛署藥製字第036014號</v>
          </cell>
          <cell r="B10165" t="str">
            <v>"永豐"０．４５％氯化鈉注射液</v>
          </cell>
        </row>
        <row r="10166">
          <cell r="A10166" t="str">
            <v>衛署藥製字第036015號</v>
          </cell>
          <cell r="B10166" t="str">
            <v>思舒酸痛凝膠１００公絲/公克（伊妥芬那邁）</v>
          </cell>
        </row>
        <row r="10167">
          <cell r="A10167" t="str">
            <v>衛署藥製字第036017號</v>
          </cell>
          <cell r="B10167" t="str">
            <v>絡勁乳膏7.5公絲/公克</v>
          </cell>
        </row>
        <row r="10168">
          <cell r="A10168" t="str">
            <v>衛署藥製字第036020號</v>
          </cell>
          <cell r="B10168" t="str">
            <v>癲通錠200公絲 （卡巴馬平）</v>
          </cell>
        </row>
        <row r="10169">
          <cell r="A10169" t="str">
            <v>衛署藥製字第036021號</v>
          </cell>
          <cell r="B10169" t="str">
            <v>胃得康錠</v>
          </cell>
        </row>
        <row r="10170">
          <cell r="A10170" t="str">
            <v>衛署藥製字第036024號</v>
          </cell>
          <cell r="B10170" t="str">
            <v>〝大豐〞安腸散</v>
          </cell>
        </row>
        <row r="10171">
          <cell r="A10171" t="str">
            <v>衛署藥製字第036025號</v>
          </cell>
          <cell r="B10171" t="str">
            <v>"華興"可樂黴液1%(克氯黴唑)</v>
          </cell>
        </row>
        <row r="10172">
          <cell r="A10172" t="str">
            <v>衛署藥製字第036031號</v>
          </cell>
          <cell r="B10172" t="str">
            <v>美得健乳膏</v>
          </cell>
        </row>
        <row r="10173">
          <cell r="A10173" t="str">
            <v>衛署藥製字第036032號</v>
          </cell>
          <cell r="B10173" t="str">
            <v>舒筋外用噴劑</v>
          </cell>
        </row>
        <row r="10174">
          <cell r="A10174" t="str">
            <v>衛署藥製字第036034號</v>
          </cell>
          <cell r="B10174" t="str">
            <v>"台裕" 欣衛肝膠囊７０毫克（思利馬林）</v>
          </cell>
        </row>
        <row r="10175">
          <cell r="A10175" t="str">
            <v>衛署藥製字第036041號</v>
          </cell>
          <cell r="B10175" t="str">
            <v>潰康友懸液用顆粒１公克/１．０２公克（斯克拉非）</v>
          </cell>
        </row>
        <row r="10176">
          <cell r="A10176" t="str">
            <v>衛署藥製字第036043號</v>
          </cell>
          <cell r="B10176" t="str">
            <v>歐婷恩比格寧乳膏</v>
          </cell>
        </row>
        <row r="10177">
          <cell r="A10177" t="str">
            <v>衛署藥製字第036044號</v>
          </cell>
          <cell r="B10177" t="str">
            <v>治胃敏懸浮液20公絲/公撮(希每得定)</v>
          </cell>
        </row>
        <row r="10178">
          <cell r="A10178" t="str">
            <v>衛署藥製字第036047號</v>
          </cell>
          <cell r="B10178" t="str">
            <v>比比黴素膠囊150公絲(克林達黴素)</v>
          </cell>
        </row>
        <row r="10179">
          <cell r="A10179" t="str">
            <v>衛署藥製字第036048號</v>
          </cell>
          <cell r="B10179" t="str">
            <v>百利腫痛乳膠(待克菲那)</v>
          </cell>
        </row>
        <row r="10180">
          <cell r="A10180" t="str">
            <v>衛署藥製字第036049號</v>
          </cell>
          <cell r="B10180" t="str">
            <v>保兒力維持液</v>
          </cell>
        </row>
        <row r="10181">
          <cell r="A10181" t="str">
            <v>衛署藥製字第036057號</v>
          </cell>
          <cell r="B10181" t="str">
            <v>潔腎透析液五號</v>
          </cell>
        </row>
        <row r="10182">
          <cell r="A10182" t="str">
            <v>衛署藥製字第036060號</v>
          </cell>
          <cell r="B10182" t="str">
            <v>得拔痙膠囊30公絲(梯每匹定)</v>
          </cell>
        </row>
        <row r="10183">
          <cell r="A10183" t="str">
            <v>衛署藥製字第036067號</v>
          </cell>
          <cell r="B10183" t="str">
            <v>可嗽平糖漿</v>
          </cell>
        </row>
        <row r="10184">
          <cell r="A10184" t="str">
            <v>衛署藥製字第036069號</v>
          </cell>
          <cell r="B10184" t="str">
            <v>莫炎腸衣錠50公絲(待克菲那)</v>
          </cell>
        </row>
        <row r="10185">
          <cell r="A10185" t="str">
            <v>衛署藥製字第036072號</v>
          </cell>
          <cell r="B10185" t="str">
            <v>克得黴素膠囊300公絲(克林達黴素)</v>
          </cell>
        </row>
        <row r="10186">
          <cell r="A10186" t="str">
            <v>衛署藥製字第036073號</v>
          </cell>
          <cell r="B10186" t="str">
            <v>"易陽" 腦適寧糖衣錠5毫克</v>
          </cell>
        </row>
        <row r="10187">
          <cell r="A10187" t="str">
            <v>衛署藥製字第036075號</v>
          </cell>
          <cell r="B10187" t="str">
            <v>維舒膠囊</v>
          </cell>
        </row>
        <row r="10188">
          <cell r="A10188" t="str">
            <v>衛署藥製字第036077號</v>
          </cell>
          <cell r="B10188" t="str">
            <v>百咳糖漿</v>
          </cell>
        </row>
        <row r="10189">
          <cell r="A10189" t="str">
            <v>衛署藥製字第036078號</v>
          </cell>
          <cell r="B10189" t="str">
            <v>寶爾潔白祛斑霜20毫克/公克（氫?)</v>
          </cell>
        </row>
        <row r="10190">
          <cell r="A10190" t="str">
            <v>衛署藥製字第036079號</v>
          </cell>
          <cell r="B10190" t="str">
            <v>利福全錠0.5毫克（可那氮平）</v>
          </cell>
        </row>
        <row r="10191">
          <cell r="A10191" t="str">
            <v>衛署藥製字第036081號</v>
          </cell>
          <cell r="B10191" t="str">
            <v>寶爾潔白祛斑霜４０毫克/公克（氫?）</v>
          </cell>
        </row>
        <row r="10192">
          <cell r="A10192" t="str">
            <v>衛署藥製字第036082號</v>
          </cell>
          <cell r="B10192" t="str">
            <v>賜福膠囊250公絲(西華克樂)</v>
          </cell>
        </row>
        <row r="10193">
          <cell r="A10193" t="str">
            <v>衛署藥製字第036083號</v>
          </cell>
          <cell r="B10193" t="str">
            <v>雙克菌錠</v>
          </cell>
        </row>
        <row r="10194">
          <cell r="A10194" t="str">
            <v>衛署藥製字第036084號</v>
          </cell>
          <cell r="B10194" t="str">
            <v>口康寧口內膠1公絲公克（安西諾隆）</v>
          </cell>
        </row>
        <row r="10195">
          <cell r="A10195" t="str">
            <v>衛署藥製字第036085號</v>
          </cell>
          <cell r="B10195" t="str">
            <v>熱疼平液32公絲/公撮(對位乙醯胺基酚)</v>
          </cell>
        </row>
        <row r="10196">
          <cell r="A10196" t="str">
            <v>衛署藥製字第036088號</v>
          </cell>
          <cell r="B10196" t="str">
            <v>"壽元"扁陀林注射液２０公絲/公撮（配妥西菲林）</v>
          </cell>
        </row>
        <row r="10197">
          <cell r="A10197" t="str">
            <v>衛署藥製字第036089號</v>
          </cell>
          <cell r="B10197" t="str">
            <v>立克能注射液24公絲/公撮（的剎美剎松）</v>
          </cell>
        </row>
        <row r="10198">
          <cell r="A10198" t="str">
            <v>衛署藥製字第036091號</v>
          </cell>
          <cell r="B10198" t="str">
            <v>泰利胃錠200公絲(希每得定)</v>
          </cell>
        </row>
        <row r="10199">
          <cell r="A10199" t="str">
            <v>衛署藥製字第036092號</v>
          </cell>
          <cell r="B10199" t="str">
            <v>吉適膚癒乳膏</v>
          </cell>
        </row>
        <row r="10200">
          <cell r="A10200" t="str">
            <v>衛署藥製字第036094號</v>
          </cell>
          <cell r="B10200" t="str">
            <v>〝晟德〞咳酚糖漿20毫克∕毫升（呱芬那辛）</v>
          </cell>
        </row>
        <row r="10201">
          <cell r="A10201" t="str">
            <v>衛署藥製字第036097號</v>
          </cell>
          <cell r="B10201" t="str">
            <v>富爾康膜衣錠２００公絲（福來沃賽）</v>
          </cell>
        </row>
        <row r="10202">
          <cell r="A10202" t="str">
            <v>衛署藥製字第036098號</v>
          </cell>
          <cell r="B10202" t="str">
            <v>治尿酸錠100公絲(異嘌呤醇)</v>
          </cell>
        </row>
        <row r="10203">
          <cell r="A10203" t="str">
            <v>衛署藥製字第036099號</v>
          </cell>
          <cell r="B10203" t="str">
            <v>達克芬腸溶膜衣錠25毫克</v>
          </cell>
        </row>
        <row r="10204">
          <cell r="A10204" t="str">
            <v>衛署藥製字第036105號</v>
          </cell>
          <cell r="B10204" t="str">
            <v>能百鎮持效錠750公絲(那普洛仙)</v>
          </cell>
        </row>
        <row r="10205">
          <cell r="A10205" t="str">
            <v>衛署藥製字第036106號</v>
          </cell>
          <cell r="B10205" t="str">
            <v>〝應元〞敵炎滅錠100公絲(泰拉邁得)</v>
          </cell>
        </row>
        <row r="10206">
          <cell r="A10206" t="str">
            <v>衛署藥製字第036108號</v>
          </cell>
          <cell r="B10206" t="str">
            <v>風感寧感冒液</v>
          </cell>
        </row>
        <row r="10207">
          <cell r="A10207" t="str">
            <v>衛署藥製字第036128號</v>
          </cell>
          <cell r="B10207" t="str">
            <v>"東洲" 歐力安乾粉注射劑（西華定）</v>
          </cell>
        </row>
        <row r="10208">
          <cell r="A10208" t="str">
            <v>衛署藥製字第036129號</v>
          </cell>
          <cell r="B10208" t="str">
            <v>〝強生〞仰德諾膜衣錠50公絲(阿廷諾)</v>
          </cell>
        </row>
        <row r="10209">
          <cell r="A10209" t="str">
            <v>衛署藥製字第036130號</v>
          </cell>
          <cell r="B10209" t="str">
            <v>〝強生〞仰德諾膜衣錠100公絲(阿廷諾)</v>
          </cell>
        </row>
        <row r="10210">
          <cell r="A10210" t="str">
            <v>衛署藥製字第036131號</v>
          </cell>
          <cell r="B10210" t="str">
            <v>于善膠囊(待福索)</v>
          </cell>
        </row>
        <row r="10211">
          <cell r="A10211" t="str">
            <v>衛署藥製字第036132號</v>
          </cell>
          <cell r="B10211" t="str">
            <v>"永勝"止血能膠囊２５０公絲（妥內散敏）</v>
          </cell>
        </row>
        <row r="10212">
          <cell r="A10212" t="str">
            <v>衛署藥製字第036148號</v>
          </cell>
          <cell r="B10212" t="str">
            <v>"中美"勁沛膠囊</v>
          </cell>
        </row>
        <row r="10213">
          <cell r="A10213" t="str">
            <v>衛署藥製字第036150號</v>
          </cell>
          <cell r="B10213" t="str">
            <v>小兒樂福美內服液</v>
          </cell>
        </row>
        <row r="10214">
          <cell r="A10214" t="str">
            <v>衛署藥製字第036151號</v>
          </cell>
          <cell r="B10214" t="str">
            <v>〝中國化學〞平痰息錠30公絲（安布索）</v>
          </cell>
        </row>
        <row r="10215">
          <cell r="A10215" t="str">
            <v>衛署藥製字第036152號</v>
          </cell>
          <cell r="B10215" t="str">
            <v>"大豐"舒舒眼藥水</v>
          </cell>
        </row>
        <row r="10216">
          <cell r="A10216" t="str">
            <v>衛署藥製字第036154號</v>
          </cell>
          <cell r="B10216" t="str">
            <v>〝大豐〞滋露眼藥水</v>
          </cell>
        </row>
        <row r="10217">
          <cell r="A10217" t="str">
            <v>衛署藥製字第036156號</v>
          </cell>
          <cell r="B10217" t="str">
            <v>芳美的糖漿</v>
          </cell>
        </row>
        <row r="10218">
          <cell r="A10218" t="str">
            <v>衛署藥製字第036157號</v>
          </cell>
          <cell r="B10218" t="str">
            <v>"安星" 優爾痛錠５０公絲（本補麻隆）</v>
          </cell>
        </row>
        <row r="10219">
          <cell r="A10219" t="str">
            <v>衛署藥製字第036159號</v>
          </cell>
          <cell r="B10219" t="str">
            <v>咳必寧粉末（梯比匹定）</v>
          </cell>
        </row>
        <row r="10220">
          <cell r="A10220" t="str">
            <v>衛署藥製字第036160號</v>
          </cell>
          <cell r="B10220" t="str">
            <v>"永豐"萬博黴素懸液用粉（安莫西林）</v>
          </cell>
        </row>
        <row r="10221">
          <cell r="A10221" t="str">
            <v>衛署藥製字第036161號</v>
          </cell>
          <cell r="B10221" t="str">
            <v>"東洲" 西華黴素乾粉注射劑１０００公絲（西華樂林）</v>
          </cell>
        </row>
        <row r="10222">
          <cell r="A10222" t="str">
            <v>衛署藥製字第036162號</v>
          </cell>
          <cell r="B10222" t="str">
            <v>得康膠囊20公絲(匹若卡)</v>
          </cell>
        </row>
        <row r="10223">
          <cell r="A10223" t="str">
            <v>衛署藥製字第036167號</v>
          </cell>
          <cell r="B10223" t="str">
            <v>"壽元" 斯眠靜注射液５０公絲/公撮（鹽酸妥美度）</v>
          </cell>
        </row>
        <row r="10224">
          <cell r="A10224" t="str">
            <v>衛署藥製字第036168號</v>
          </cell>
          <cell r="B10224" t="str">
            <v>〝華興〞鈣寧錠500公絲(碳酸鈣)</v>
          </cell>
        </row>
        <row r="10225">
          <cell r="A10225" t="str">
            <v>衛署藥製字第036169號</v>
          </cell>
          <cell r="B10225" t="str">
            <v>〝安皮露〞安皮霧外用液(克氯黴唑)</v>
          </cell>
        </row>
        <row r="10226">
          <cell r="A10226" t="str">
            <v>衛署藥製字第036170號</v>
          </cell>
          <cell r="B10226" t="str">
            <v>"瑞安"抗吐寧注射液５毫克/毫升（美托拉麥）</v>
          </cell>
        </row>
        <row r="10227">
          <cell r="A10227" t="str">
            <v>衛署藥製字第036172號</v>
          </cell>
          <cell r="B10227" t="str">
            <v>息咳寧可達糖漿</v>
          </cell>
        </row>
        <row r="10228">
          <cell r="A10228" t="str">
            <v>衛署藥製字第036174號</v>
          </cell>
          <cell r="B10228" t="str">
            <v>〝人人〞美佳健乳膏</v>
          </cell>
        </row>
        <row r="10229">
          <cell r="A10229" t="str">
            <v>衛署藥製字第036176號</v>
          </cell>
          <cell r="B10229" t="str">
            <v>０．４５％氯化鈉注射液</v>
          </cell>
        </row>
        <row r="10230">
          <cell r="A10230" t="str">
            <v>衛署藥製字第036178號</v>
          </cell>
          <cell r="B10230" t="str">
            <v>得康膠囊10公絲(匹若卡)</v>
          </cell>
        </row>
        <row r="10231">
          <cell r="A10231" t="str">
            <v>衛署藥製字第036179號</v>
          </cell>
          <cell r="B10231" t="str">
            <v>優喜注射液２５０公絲/公撮（抗壞血酸）</v>
          </cell>
        </row>
        <row r="10232">
          <cell r="A10232" t="str">
            <v>衛署藥製字第036181號</v>
          </cell>
          <cell r="B10232" t="str">
            <v>〝人人〞黴克乳膏</v>
          </cell>
        </row>
        <row r="10233">
          <cell r="A10233" t="str">
            <v>衛署藥製字第036182號</v>
          </cell>
          <cell r="B10233" t="str">
            <v>優吉口服懸液20公絲/公撮(伊普)</v>
          </cell>
        </row>
        <row r="10234">
          <cell r="A10234" t="str">
            <v>衛署藥製字第036183號</v>
          </cell>
          <cell r="B10234" t="str">
            <v>"景德"敵蝨250毫克/毫升乳劑（苯甲酸   酯）</v>
          </cell>
        </row>
        <row r="10235">
          <cell r="A10235" t="str">
            <v>衛署藥製字第036184號</v>
          </cell>
          <cell r="B10235" t="str">
            <v>必克痛錠（貝可芬）</v>
          </cell>
        </row>
        <row r="10236">
          <cell r="A10236" t="str">
            <v>衛署藥製字第036186號</v>
          </cell>
          <cell r="B10236" t="str">
            <v>〝永豐〞舒曼注射液</v>
          </cell>
        </row>
        <row r="10237">
          <cell r="A10237" t="str">
            <v>衛署藥製字第036187號</v>
          </cell>
          <cell r="B10237" t="str">
            <v>"華盛頓" 甘草流浸膏</v>
          </cell>
        </row>
        <row r="10238">
          <cell r="A10238" t="str">
            <v>衛署藥製字第036188號</v>
          </cell>
          <cell r="B10238" t="str">
            <v>比比黴素膠囊300公絲(克林達黴素)</v>
          </cell>
        </row>
        <row r="10239">
          <cell r="A10239" t="str">
            <v>衛署藥製字第036190號</v>
          </cell>
          <cell r="B10239" t="str">
            <v>〝歐業〞平安咳糖漿</v>
          </cell>
        </row>
        <row r="10240">
          <cell r="A10240" t="str">
            <v>衛署藥製字第036191號</v>
          </cell>
          <cell r="B10240" t="str">
            <v>"正和"克瑪軟膏10毫克/公克（克氯黴唑）</v>
          </cell>
        </row>
        <row r="10241">
          <cell r="A10241" t="str">
            <v>衛署藥製字第036192號</v>
          </cell>
          <cell r="B10241" t="str">
            <v>"華興"瑙舒錠10公絲（尼什枸寧）</v>
          </cell>
        </row>
        <row r="10242">
          <cell r="A10242" t="str">
            <v>衛署藥製字第036193號</v>
          </cell>
          <cell r="B10242" t="str">
            <v>賜福力欣膠囊500公絲</v>
          </cell>
        </row>
        <row r="10243">
          <cell r="A10243" t="str">
            <v>衛署藥製字第036194號</v>
          </cell>
          <cell r="B10243" t="str">
            <v>"應元"克痛寧凝膠5%伊妥芬那邁）</v>
          </cell>
        </row>
        <row r="10244">
          <cell r="A10244" t="str">
            <v>衛署藥製字第036195號</v>
          </cell>
          <cell r="B10244" t="str">
            <v>"井田"制眩暈錠１２毫克（貝他喜汀）</v>
          </cell>
        </row>
        <row r="10245">
          <cell r="A10245" t="str">
            <v>衛署藥製字第036196號</v>
          </cell>
          <cell r="B10245" t="str">
            <v>安汝胃膠漿１３０公絲/公克（磷酸鋁）</v>
          </cell>
        </row>
        <row r="10246">
          <cell r="A10246" t="str">
            <v>衛署藥製字第036201號</v>
          </cell>
          <cell r="B10246" t="str">
            <v>鹽酸美仿敏錠500公絲(二甲二脈)</v>
          </cell>
        </row>
        <row r="10247">
          <cell r="A10247" t="str">
            <v>衛署藥製字第036204號</v>
          </cell>
          <cell r="B10247" t="str">
            <v>美康寧錠500公絲(二甲二脈)</v>
          </cell>
        </row>
        <row r="10248">
          <cell r="A10248" t="str">
            <v>衛署藥製字第036207號</v>
          </cell>
          <cell r="B10248" t="str">
            <v>〝大豐〞護癬膚軟膏</v>
          </cell>
        </row>
        <row r="10249">
          <cell r="A10249" t="str">
            <v>衛署藥製字第036210號</v>
          </cell>
          <cell r="B10249" t="str">
            <v>樂視明點眼液1%(挫匹卡邁)</v>
          </cell>
        </row>
        <row r="10250">
          <cell r="A10250" t="str">
            <v>衛署藥製字第036213號</v>
          </cell>
          <cell r="B10250" t="str">
            <v>愛顏軟膏（沈澱硫）</v>
          </cell>
        </row>
        <row r="10251">
          <cell r="A10251" t="str">
            <v>衛署藥製字第036214號</v>
          </cell>
          <cell r="B10251" t="str">
            <v>治潰寧膜衣錠400公絲(希美替定)</v>
          </cell>
        </row>
        <row r="10252">
          <cell r="A10252" t="str">
            <v>衛署藥製字第036215號</v>
          </cell>
          <cell r="B10252" t="str">
            <v>巴可癒錠(希利治林)</v>
          </cell>
        </row>
        <row r="10253">
          <cell r="A10253" t="str">
            <v>衛署藥製字第036216號</v>
          </cell>
          <cell r="B10253" t="str">
            <v>"永勝"全復康錠</v>
          </cell>
        </row>
        <row r="10254">
          <cell r="A10254" t="str">
            <v>衛署藥製字第036223號</v>
          </cell>
          <cell r="B10254" t="str">
            <v>〝恆安〞鎮痛單</v>
          </cell>
        </row>
        <row r="10255">
          <cell r="A10255" t="str">
            <v>衛署藥製字第036224號</v>
          </cell>
          <cell r="B10255" t="str">
            <v>聯邦 滴舒點眼液0．25%（第莫洛）</v>
          </cell>
        </row>
        <row r="10256">
          <cell r="A10256" t="str">
            <v>衛署藥製字第036229號</v>
          </cell>
          <cell r="B10256" t="str">
            <v>博視灌洗液</v>
          </cell>
        </row>
        <row r="10257">
          <cell r="A10257" t="str">
            <v>衛署藥製字第036235號</v>
          </cell>
          <cell r="B10257" t="str">
            <v>〝人生〞皮能爽軟膏0.25%（去氫氧迪皮質醇）</v>
          </cell>
        </row>
        <row r="10258">
          <cell r="A10258" t="str">
            <v>衛署藥製字第036236號</v>
          </cell>
          <cell r="B10258" t="str">
            <v>摩撒肌噴劑</v>
          </cell>
        </row>
        <row r="10259">
          <cell r="A10259" t="str">
            <v>衛署藥製字第036237號</v>
          </cell>
          <cell r="B10259" t="str">
            <v>寧痛膜衣錠10公絲(東莨菪鹼)</v>
          </cell>
        </row>
        <row r="10260">
          <cell r="A10260" t="str">
            <v>衛署藥製字第036238號</v>
          </cell>
          <cell r="B10260" t="str">
            <v>賜爾蘇膠囊</v>
          </cell>
        </row>
        <row r="10261">
          <cell r="A10261" t="str">
            <v>衛署藥製字第036239號</v>
          </cell>
          <cell r="B10261" t="str">
            <v>妥朗注射液４０公絲/公撮（泰百黴素）</v>
          </cell>
        </row>
        <row r="10262">
          <cell r="A10262" t="str">
            <v>衛署藥製字第036240號</v>
          </cell>
          <cell r="B10262" t="str">
            <v>鎮血糖錠80公絲(葛立克拉)</v>
          </cell>
        </row>
        <row r="10263">
          <cell r="A10263" t="str">
            <v>衛署藥製字第036241號</v>
          </cell>
          <cell r="B10263" t="str">
            <v>威樂弛錠30公絲(梯每匹定)</v>
          </cell>
        </row>
        <row r="10264">
          <cell r="A10264" t="str">
            <v>衛署藥製字第036242號</v>
          </cell>
          <cell r="B10264" t="str">
            <v>聯邦 滴舒點眼液0．5%（第莫洛）</v>
          </cell>
        </row>
        <row r="10265">
          <cell r="A10265" t="str">
            <v>衛署藥製字第036243號</v>
          </cell>
          <cell r="B10265" t="str">
            <v>"聯邦"循樂膜衣錠  9.6 毫克 (銀杏葉類黃酮配醣體 )</v>
          </cell>
        </row>
        <row r="10266">
          <cell r="A10266" t="str">
            <v>衛署藥製字第036246號</v>
          </cell>
          <cell r="B10266" t="str">
            <v>"黃氏"賜爾暢錠</v>
          </cell>
        </row>
        <row r="10267">
          <cell r="A10267" t="str">
            <v>衛署藥製字第036247號</v>
          </cell>
          <cell r="B10267" t="str">
            <v>達胃新膜衣錠400公絲(希每得定)</v>
          </cell>
        </row>
        <row r="10268">
          <cell r="A10268" t="str">
            <v>衛署藥製字第036248號</v>
          </cell>
          <cell r="B10268" t="str">
            <v>利菲炎錠100公絲(夫比普洛芬)</v>
          </cell>
        </row>
        <row r="10269">
          <cell r="A10269" t="str">
            <v>衛署藥製字第036251號</v>
          </cell>
          <cell r="B10269" t="str">
            <v>"瑞安" 舒樂注射液５０公絲/公撮（克太明）</v>
          </cell>
        </row>
        <row r="10270">
          <cell r="A10270" t="str">
            <v>衛署藥製字第036252號</v>
          </cell>
          <cell r="B10270" t="str">
            <v>能百靜錠5公絲（耐妥眠）</v>
          </cell>
        </row>
        <row r="10271">
          <cell r="A10271" t="str">
            <v>衛署藥製字第036264號</v>
          </cell>
          <cell r="B10271" t="str">
            <v>“白馬”好蘭迪液</v>
          </cell>
        </row>
        <row r="10272">
          <cell r="A10272" t="str">
            <v>衛署藥製字第036265號</v>
          </cell>
          <cell r="B10272" t="str">
            <v>〝華興〞康喜乳膏0.5公絲/公克（可洛貝他索）</v>
          </cell>
        </row>
        <row r="10273">
          <cell r="A10273" t="str">
            <v>衛署藥製字第036266號</v>
          </cell>
          <cell r="B10273" t="str">
            <v>美力欣膠囊100公絲(美諾四環素)</v>
          </cell>
        </row>
        <row r="10274">
          <cell r="A10274" t="str">
            <v>衛署藥製字第036267號</v>
          </cell>
          <cell r="B10274" t="str">
            <v>安那疼錠50公絲(夫比普洛芬)</v>
          </cell>
        </row>
        <row r="10275">
          <cell r="A10275" t="str">
            <v>衛署藥製字第036268號</v>
          </cell>
          <cell r="B10275" t="str">
            <v>〝強生〞德惠臨錠2毫克（右旋氯菲安明）</v>
          </cell>
        </row>
        <row r="10276">
          <cell r="A10276" t="str">
            <v>衛署藥製字第036269號</v>
          </cell>
          <cell r="B10276" t="str">
            <v>〝永昌〞痛舒康膠囊30公絲(梯每匹定)</v>
          </cell>
        </row>
        <row r="10277">
          <cell r="A10277" t="str">
            <v>衛署藥製字第036270號</v>
          </cell>
          <cell r="B10277" t="str">
            <v>〝華興〞黛施乳膏</v>
          </cell>
        </row>
        <row r="10278">
          <cell r="A10278" t="str">
            <v>衛署藥製字第036275號</v>
          </cell>
          <cell r="B10278" t="str">
            <v>喜袪斑凝膠</v>
          </cell>
        </row>
        <row r="10279">
          <cell r="A10279" t="str">
            <v>衛署藥製字第036280號</v>
          </cell>
          <cell r="B10279" t="str">
            <v>"合誠" 理頻寧錠５公絲（奧斯必得寧）</v>
          </cell>
        </row>
        <row r="10280">
          <cell r="A10280" t="str">
            <v>衛署藥製字第036281號</v>
          </cell>
          <cell r="B10280" t="str">
            <v>〝瑞安〞賽靈膠囊100公絲(美諾四環素)</v>
          </cell>
        </row>
        <row r="10281">
          <cell r="A10281" t="str">
            <v>衛署藥製字第036283號</v>
          </cell>
          <cell r="B10281" t="str">
            <v>合誠  蒙可芬錠10公絲（貝可分）</v>
          </cell>
        </row>
        <row r="10282">
          <cell r="A10282" t="str">
            <v>衛署藥製字第036284號</v>
          </cell>
          <cell r="B10282" t="str">
            <v>"壽元"健達黴素注射液１４０公絲/公撮（見大黴素）</v>
          </cell>
        </row>
        <row r="10283">
          <cell r="A10283" t="str">
            <v>衛署藥製字第036312號</v>
          </cell>
          <cell r="B10283" t="str">
            <v>止咳平膜衣錠30公絲（咳貝坦）</v>
          </cell>
        </row>
        <row r="10284">
          <cell r="A10284" t="str">
            <v>衛署藥製字第036315號</v>
          </cell>
          <cell r="B10284" t="str">
            <v>可立舒乳膏0.5公絲/公克（可洛貝他索）</v>
          </cell>
        </row>
        <row r="10285">
          <cell r="A10285" t="str">
            <v>衛署藥製字第036316號</v>
          </cell>
          <cell r="B10285" t="str">
            <v>舒胃膠懸浮液</v>
          </cell>
        </row>
        <row r="10286">
          <cell r="A10286" t="str">
            <v>衛署藥製字第036317號</v>
          </cell>
          <cell r="B10286" t="str">
            <v>百克痛凝膠５０公絲/公克（伊妥芬那邁）</v>
          </cell>
        </row>
        <row r="10287">
          <cell r="A10287" t="str">
            <v>衛署藥製字第036321號</v>
          </cell>
          <cell r="B10287" t="str">
            <v>〝長安〞雅可康軟膏</v>
          </cell>
        </row>
        <row r="10288">
          <cell r="A10288" t="str">
            <v>衛署藥製字第036322號</v>
          </cell>
          <cell r="B10288" t="str">
            <v>依痛膠囊100公絲(美克芬那梅)</v>
          </cell>
        </row>
        <row r="10289">
          <cell r="A10289" t="str">
            <v>衛署藥製字第036324號</v>
          </cell>
          <cell r="B10289" t="str">
            <v>〝長安〞益血康糖衣錠</v>
          </cell>
        </row>
        <row r="10290">
          <cell r="A10290" t="str">
            <v>衛署藥製字第036330號</v>
          </cell>
          <cell r="B10290" t="str">
            <v>舒喘內服液5.34公絲</v>
          </cell>
        </row>
        <row r="10291">
          <cell r="A10291" t="str">
            <v>衛署藥製字第036332號</v>
          </cell>
          <cell r="B10291" t="str">
            <v>"黃氏" 循克滴劑9.6毫克/毫升（銀杏葉類黃酮配醣體）</v>
          </cell>
        </row>
        <row r="10292">
          <cell r="A10292" t="str">
            <v>衛署藥製字第036336號</v>
          </cell>
          <cell r="B10292" t="str">
            <v>〝正和〞愛舒達內服液劑</v>
          </cell>
        </row>
        <row r="10293">
          <cell r="A10293" t="str">
            <v>衛署藥製字第036338號</v>
          </cell>
          <cell r="B10293" t="str">
            <v>"華興"脈痔免錠１００公絲（本剎隆）</v>
          </cell>
        </row>
        <row r="10294">
          <cell r="A10294" t="str">
            <v>衛署藥製字第036340號</v>
          </cell>
          <cell r="B10294" t="str">
            <v>糖瑞平錠３０公絲（格力奎棟）</v>
          </cell>
        </row>
        <row r="10295">
          <cell r="A10295" t="str">
            <v>衛署藥製字第036341號</v>
          </cell>
          <cell r="B10295" t="str">
            <v>"南光" 立賜達注射液２０公絲/公撮（配妥西菲林）</v>
          </cell>
        </row>
        <row r="10296">
          <cell r="A10296" t="str">
            <v>衛署藥製字第036343號</v>
          </cell>
          <cell r="B10296" t="str">
            <v>"美西"芙美軟膏</v>
          </cell>
        </row>
        <row r="10297">
          <cell r="A10297" t="str">
            <v>衛署藥製字第036345號</v>
          </cell>
          <cell r="B10297" t="str">
            <v>寶樂黴素輸液2公絲(塞浦弗洒辛)</v>
          </cell>
        </row>
        <row r="10298">
          <cell r="A10298" t="str">
            <v>衛署藥製字第036347號</v>
          </cell>
          <cell r="B10298" t="str">
            <v>"南光" 循必利注射液0.84毫克/毫升</v>
          </cell>
        </row>
        <row r="10299">
          <cell r="A10299" t="str">
            <v>衛署藥製字第036348號</v>
          </cell>
          <cell r="B10299" t="str">
            <v>克醣錠250公絲</v>
          </cell>
        </row>
        <row r="10300">
          <cell r="A10300" t="str">
            <v>衛署藥製字第036349號</v>
          </cell>
          <cell r="B10300" t="str">
            <v>克醣錠500公絲</v>
          </cell>
        </row>
        <row r="10301">
          <cell r="A10301" t="str">
            <v>衛署藥製字第036350號</v>
          </cell>
          <cell r="B10301" t="str">
            <v>秘瀉樂栓劑10公絲(秘可舒)</v>
          </cell>
        </row>
        <row r="10302">
          <cell r="A10302" t="str">
            <v>衛署藥製字第036356號</v>
          </cell>
          <cell r="B10302" t="str">
            <v>帝達黴素膠囊300公絲(克林達黴素)</v>
          </cell>
        </row>
        <row r="10303">
          <cell r="A10303" t="str">
            <v>衛署藥製字第036357號</v>
          </cell>
          <cell r="B10303" t="str">
            <v>酸痛凝膠１００公絲/公克（伊妥芬那邁）</v>
          </cell>
        </row>
        <row r="10304">
          <cell r="A10304" t="str">
            <v>衛署藥製字第036360號</v>
          </cell>
          <cell r="B10304" t="str">
            <v>"永勝" 莫得炎腸溶錠50毫克(待克菲那)</v>
          </cell>
        </row>
        <row r="10305">
          <cell r="A10305" t="str">
            <v>衛署藥製字第036365號</v>
          </cell>
          <cell r="B10305" t="str">
            <v>菌妥定乾粉注射劑</v>
          </cell>
        </row>
        <row r="10306">
          <cell r="A10306" t="str">
            <v>衛署藥製字第036367號</v>
          </cell>
          <cell r="B10306" t="str">
            <v>〝黃氏〞 安利通錠</v>
          </cell>
        </row>
        <row r="10307">
          <cell r="A10307" t="str">
            <v>衛署藥製字第036368號</v>
          </cell>
          <cell r="B10307" t="str">
            <v>"救人" 加力補膠囊</v>
          </cell>
        </row>
        <row r="10308">
          <cell r="A10308" t="str">
            <v>衛署藥製字第036369號</v>
          </cell>
          <cell r="B10308" t="str">
            <v>抵蟲液（待乙妥）</v>
          </cell>
        </row>
        <row r="10309">
          <cell r="A10309" t="str">
            <v>衛署藥製字第036370號</v>
          </cell>
          <cell r="B10309" t="str">
            <v>"大豐" 制尿舒錠５公絲（奧斯必得寧）</v>
          </cell>
        </row>
        <row r="10310">
          <cell r="A10310" t="str">
            <v>衛署藥製字第036371號</v>
          </cell>
          <cell r="B10310" t="str">
            <v>〝長安〞秘可舒腸溶糖衣錠5毫克</v>
          </cell>
        </row>
        <row r="10311">
          <cell r="A10311" t="str">
            <v>衛署藥製字第036374號</v>
          </cell>
          <cell r="B10311" t="str">
            <v>"華盛頓" 優平錠２００公絲（本那非泊）</v>
          </cell>
        </row>
        <row r="10312">
          <cell r="A10312" t="str">
            <v>衛署藥製字第036375號</v>
          </cell>
          <cell r="B10312" t="str">
            <v>美達黴素膠囊250公絲(美諾四環素)</v>
          </cell>
        </row>
        <row r="10313">
          <cell r="A10313" t="str">
            <v>衛署藥製字第036380號</v>
          </cell>
          <cell r="B10313" t="str">
            <v>"明通"治痛真簡單錠</v>
          </cell>
        </row>
        <row r="10314">
          <cell r="A10314" t="str">
            <v>衛署藥製字第036385號</v>
          </cell>
          <cell r="B10314" t="str">
            <v>"應元" 美斯可膠囊５００毫公絲（甲鈷胺明）</v>
          </cell>
        </row>
        <row r="10315">
          <cell r="A10315" t="str">
            <v>衛署藥製字第036389號</v>
          </cell>
          <cell r="B10315" t="str">
            <v>力健芬錠（貝可芬）</v>
          </cell>
        </row>
        <row r="10316">
          <cell r="A10316" t="str">
            <v>衛署藥製字第036390號</v>
          </cell>
          <cell r="B10316" t="str">
            <v>因多外用親水軟膏</v>
          </cell>
        </row>
        <row r="10317">
          <cell r="A10317" t="str">
            <v>衛署藥製字第036391號</v>
          </cell>
          <cell r="B10317" t="str">
            <v>〝木村〞克得炎錠25毫克(待克菲那)</v>
          </cell>
        </row>
        <row r="10318">
          <cell r="A10318" t="str">
            <v>衛署藥製字第036392號</v>
          </cell>
          <cell r="B10318" t="str">
            <v>"派頓"舒普利糖衣錠１００公絲（本塞克蘭）</v>
          </cell>
        </row>
        <row r="10319">
          <cell r="A10319" t="str">
            <v>衛署藥製字第036394號</v>
          </cell>
          <cell r="B10319" t="str">
            <v>〝永勝〞鎮嗽膠囊</v>
          </cell>
        </row>
        <row r="10320">
          <cell r="A10320" t="str">
            <v>衛署藥製字第036395號</v>
          </cell>
          <cell r="B10320" t="str">
            <v>克醣錠5公絲(格力匹來)</v>
          </cell>
        </row>
        <row r="10321">
          <cell r="A10321" t="str">
            <v>衛署藥製字第036396號</v>
          </cell>
          <cell r="B10321" t="str">
            <v>免栓錠100毫克 (梯可比定)</v>
          </cell>
        </row>
        <row r="10322">
          <cell r="A10322" t="str">
            <v>衛署藥製字第036398號</v>
          </cell>
          <cell r="B10322" t="str">
            <v>愛視康軟膠囊</v>
          </cell>
        </row>
        <row r="10323">
          <cell r="A10323" t="str">
            <v>衛署藥製字第036399號</v>
          </cell>
          <cell r="B10323" t="str">
            <v>斯麗肝糖衣錠３５公絲（思利馬林）</v>
          </cell>
        </row>
        <row r="10324">
          <cell r="A10324" t="str">
            <v>衛署藥製字第036400號</v>
          </cell>
          <cell r="B10324" t="str">
            <v>達芬錠10公絲(塔莫西芬)</v>
          </cell>
        </row>
        <row r="10325">
          <cell r="A10325" t="str">
            <v>衛署藥製字第036402號</v>
          </cell>
          <cell r="B10325" t="str">
            <v>免暈吐注射液50公絲/公撮(氯苯二苯安明)</v>
          </cell>
        </row>
        <row r="10326">
          <cell r="A10326" t="str">
            <v>衛署藥製字第036403號</v>
          </cell>
          <cell r="B10326" t="str">
            <v>〝元宙〞捕痛錠50毫克(夫比普洛芬)</v>
          </cell>
        </row>
        <row r="10327">
          <cell r="A10327" t="str">
            <v>衛署藥製字第036406號</v>
          </cell>
          <cell r="B10327" t="str">
            <v>喉立爽含漱液4.5公絲/公撮(普威隆碘)</v>
          </cell>
        </row>
        <row r="10328">
          <cell r="A10328" t="str">
            <v>衛署藥製字第036407號</v>
          </cell>
          <cell r="B10328" t="str">
            <v>尿石泄溶液</v>
          </cell>
        </row>
        <row r="10329">
          <cell r="A10329" t="str">
            <v>衛署藥製字第036408號</v>
          </cell>
          <cell r="B10329" t="str">
            <v>歐寶琳乳膏50公絲(艾賽可威)</v>
          </cell>
        </row>
        <row r="10330">
          <cell r="A10330" t="str">
            <v>衛署藥製字第036409號</v>
          </cell>
          <cell r="B10330" t="str">
            <v>喜美膜衣錠</v>
          </cell>
        </row>
        <row r="10331">
          <cell r="A10331" t="str">
            <v>衛署藥製字第036410號</v>
          </cell>
          <cell r="B10331" t="str">
            <v>〝永勝〞莫吐錠10毫克(多普利社)</v>
          </cell>
        </row>
        <row r="10332">
          <cell r="A10332" t="str">
            <v>衛署藥製字第036413號</v>
          </cell>
          <cell r="B10332" t="str">
            <v>〝井田〞肯舒乳膏１毫克/公克（丙特安皮質醇）</v>
          </cell>
        </row>
        <row r="10333">
          <cell r="A10333" t="str">
            <v>衛署藥製字第036416號</v>
          </cell>
          <cell r="B10333" t="str">
            <v>睛寧眼藥水</v>
          </cell>
        </row>
        <row r="10334">
          <cell r="A10334" t="str">
            <v>衛署藥製字第036417號</v>
          </cell>
          <cell r="B10334" t="str">
            <v>美佳健眼藥水</v>
          </cell>
        </row>
        <row r="10335">
          <cell r="A10335" t="str">
            <v>衛署藥製字第036418號</v>
          </cell>
          <cell r="B10335" t="str">
            <v>利癌凍晶注射劑10毫克(多索如比辛)</v>
          </cell>
        </row>
        <row r="10336">
          <cell r="A10336" t="str">
            <v>衛署藥製字第036419號</v>
          </cell>
          <cell r="B10336" t="str">
            <v>"生春"治痛噴劑</v>
          </cell>
        </row>
        <row r="10337">
          <cell r="A10337" t="str">
            <v>衛署藥製字第036420號</v>
          </cell>
          <cell r="B10337" t="str">
            <v>喜健注射液５０公絲/公撮（希索徽素）</v>
          </cell>
        </row>
        <row r="10338">
          <cell r="A10338" t="str">
            <v>衛署藥製字第036421號</v>
          </cell>
          <cell r="B10338" t="str">
            <v>阿斯匹靈栓劑325公絲(乙鹽水楊酸)</v>
          </cell>
        </row>
        <row r="10339">
          <cell r="A10339" t="str">
            <v>衛署藥製字第036422號</v>
          </cell>
          <cell r="B10339" t="str">
            <v>邁沛霖錠100公絲(每索匹林)</v>
          </cell>
        </row>
        <row r="10340">
          <cell r="A10340" t="str">
            <v>衛署藥製字第036423號</v>
          </cell>
          <cell r="B10340" t="str">
            <v>"濟生"袪脂泰粉（可林斯提拉明酯）</v>
          </cell>
        </row>
        <row r="10341">
          <cell r="A10341" t="str">
            <v>衛署藥製字第036425號</v>
          </cell>
          <cell r="B10341" t="str">
            <v>佳菲黴素膠囊500公絲(西華克樂)</v>
          </cell>
        </row>
        <row r="10342">
          <cell r="A10342" t="str">
            <v>衛署藥製字第036426號</v>
          </cell>
          <cell r="B10342" t="str">
            <v>佳菲黴素膠囊250公絲(西華克樂)</v>
          </cell>
        </row>
        <row r="10343">
          <cell r="A10343" t="str">
            <v>衛署藥製字第036427號</v>
          </cell>
          <cell r="B10343" t="str">
            <v>〝安星〞? 貝可舒錠10公絲（貝可芬）</v>
          </cell>
        </row>
        <row r="10344">
          <cell r="A10344" t="str">
            <v>衛署藥製字第036430號</v>
          </cell>
          <cell r="B10344" t="str">
            <v>克炎膠囊250公絲(尼福密酸)</v>
          </cell>
        </row>
        <row r="10345">
          <cell r="A10345" t="str">
            <v>衛署藥製字第036431號</v>
          </cell>
          <cell r="B10345" t="str">
            <v>格津錠5公絲(格力匹來)</v>
          </cell>
        </row>
        <row r="10346">
          <cell r="A10346" t="str">
            <v>衛署藥製字第036433號</v>
          </cell>
          <cell r="B10346" t="str">
            <v>"杏輝" 拜安驅蚊凝膠150毫克/公克</v>
          </cell>
        </row>
        <row r="10347">
          <cell r="A10347" t="str">
            <v>衛署藥製字第036434號</v>
          </cell>
          <cell r="B10347" t="str">
            <v>優胃得凍晶注射劑20公絲(發模梯定)</v>
          </cell>
        </row>
        <row r="10348">
          <cell r="A10348" t="str">
            <v>衛署藥製字第036436號</v>
          </cell>
          <cell r="B10348" t="str">
            <v>雪麗美白乳膏２％（氫?）</v>
          </cell>
        </row>
        <row r="10349">
          <cell r="A10349" t="str">
            <v>衛署藥製字第036437號</v>
          </cell>
          <cell r="B10349" t="str">
            <v>"井田"養身液</v>
          </cell>
        </row>
        <row r="10350">
          <cell r="A10350" t="str">
            <v>衛署藥製字第036439號</v>
          </cell>
          <cell r="B10350" t="str">
            <v>"長安"黑白痛散</v>
          </cell>
        </row>
        <row r="10351">
          <cell r="A10351" t="str">
            <v>衛署藥製字第036440號</v>
          </cell>
          <cell r="B10351" t="str">
            <v>抑痛佳糖漿20公絲/公撮(伊普)</v>
          </cell>
        </row>
        <row r="10352">
          <cell r="A10352" t="str">
            <v>衛署藥製字第036441號</v>
          </cell>
          <cell r="B10352" t="str">
            <v>速安感冒液</v>
          </cell>
        </row>
        <row r="10353">
          <cell r="A10353" t="str">
            <v>衛署藥製字第036443號</v>
          </cell>
          <cell r="B10353" t="str">
            <v>"巨暉"癬皮軟膏(妥奈泰)</v>
          </cell>
        </row>
        <row r="10354">
          <cell r="A10354" t="str">
            <v>衛署藥製字第036444號</v>
          </cell>
          <cell r="B10354" t="str">
            <v>"天乾" 治皮好軟膏</v>
          </cell>
        </row>
        <row r="10355">
          <cell r="A10355" t="str">
            <v>衛署藥製字第036445號</v>
          </cell>
          <cell r="B10355" t="str">
            <v>〝天乾〞膚妥新乳膏0.5公絲﹨公克（氟欣諾能）</v>
          </cell>
        </row>
        <row r="10356">
          <cell r="A10356" t="str">
            <v>衛署藥製字第036447號</v>
          </cell>
          <cell r="B10356" t="str">
            <v>順皮膚軟膏</v>
          </cell>
        </row>
        <row r="10357">
          <cell r="A10357" t="str">
            <v>衛署藥製字第036448號</v>
          </cell>
          <cell r="B10357" t="str">
            <v>“天乾”皮膚癬藥膏</v>
          </cell>
        </row>
        <row r="10358">
          <cell r="A10358" t="str">
            <v>衛署藥製字第036449號</v>
          </cell>
          <cell r="B10358" t="str">
            <v>〝天乾〞克膚淨軟膏（貝他每松）</v>
          </cell>
        </row>
        <row r="10359">
          <cell r="A10359" t="str">
            <v>衛署藥製字第036451號</v>
          </cell>
          <cell r="B10359" t="str">
            <v>“天乾”養皮安軟膏（伊達莫）</v>
          </cell>
        </row>
        <row r="10360">
          <cell r="A10360" t="str">
            <v>衛署藥製字第036453號</v>
          </cell>
          <cell r="B10360" t="str">
            <v>滿口香含錠０．５毫克</v>
          </cell>
        </row>
        <row r="10361">
          <cell r="A10361" t="str">
            <v>衛署藥製字第036454號</v>
          </cell>
          <cell r="B10361" t="str">
            <v>〝永勝〝滅嗽寧膠囊</v>
          </cell>
        </row>
        <row r="10362">
          <cell r="A10362" t="str">
            <v>衛署藥製字第036456號</v>
          </cell>
          <cell r="B10362" t="str">
            <v>“永豐”滅菌沖洗用蒸餾水</v>
          </cell>
        </row>
        <row r="10363">
          <cell r="A10363" t="str">
            <v>衛署藥製字第036457號</v>
          </cell>
          <cell r="B10363" t="str">
            <v>〝井田〞您好感冒液</v>
          </cell>
        </row>
        <row r="10364">
          <cell r="A10364" t="str">
            <v>衛署藥製字第036458號</v>
          </cell>
          <cell r="B10364" t="str">
            <v>〝天乾〞擦膚寧液</v>
          </cell>
        </row>
        <row r="10365">
          <cell r="A10365" t="str">
            <v>衛署藥製字第036459號</v>
          </cell>
          <cell r="B10365" t="str">
            <v>利膚樂軟膏</v>
          </cell>
        </row>
        <row r="10366">
          <cell r="A10366" t="str">
            <v>衛署藥製字第036460號</v>
          </cell>
          <cell r="B10366" t="str">
            <v>〝天乾〞春生油</v>
          </cell>
        </row>
        <row r="10367">
          <cell r="A10367" t="str">
            <v>衛署藥製字第036461號</v>
          </cell>
          <cell r="B10367" t="str">
            <v>通皮軟膏</v>
          </cell>
        </row>
        <row r="10368">
          <cell r="A10368" t="str">
            <v>衛署藥製字第036462號</v>
          </cell>
          <cell r="B10368" t="str">
            <v>"天乾"安安軟膏</v>
          </cell>
        </row>
        <row r="10369">
          <cell r="A10369" t="str">
            <v>衛署藥製字第036463號</v>
          </cell>
          <cell r="B10369" t="str">
            <v>傷風克感冒液</v>
          </cell>
        </row>
        <row r="10370">
          <cell r="A10370" t="str">
            <v>衛署藥製字第036464號</v>
          </cell>
          <cell r="B10370" t="str">
            <v>“天乾”擦必安醑</v>
          </cell>
        </row>
        <row r="10371">
          <cell r="A10371" t="str">
            <v>衛署藥製字第036465號</v>
          </cell>
          <cell r="B10371" t="str">
            <v>〝瑞安〞定樂平膜衣錠50公絲(阿廷諾)</v>
          </cell>
        </row>
        <row r="10372">
          <cell r="A10372" t="str">
            <v>衛署藥製字第036466號</v>
          </cell>
          <cell r="B10372" t="str">
            <v>益女樂陰道乳膏０．１公絲/公克（氫偶素）</v>
          </cell>
        </row>
        <row r="10373">
          <cell r="A10373" t="str">
            <v>衛署藥製字第036467號</v>
          </cell>
          <cell r="B10373" t="str">
            <v>"美西"芙麗蓉美凝膠０．６公絲/公克（氫偶素）</v>
          </cell>
        </row>
        <row r="10374">
          <cell r="A10374" t="str">
            <v>衛署藥製字第036468號</v>
          </cell>
          <cell r="B10374" t="str">
            <v>瑞康利膠囊</v>
          </cell>
        </row>
        <row r="10375">
          <cell r="A10375" t="str">
            <v>衛署藥製字第036469號</v>
          </cell>
          <cell r="B10375" t="str">
            <v>比比黴素注射液150公絲(克林達黴素)</v>
          </cell>
        </row>
        <row r="10376">
          <cell r="A10376" t="str">
            <v>衛署藥製字第036471號</v>
          </cell>
          <cell r="B10376" t="str">
            <v>壓咳平散100公絲（梯比匹定）</v>
          </cell>
        </row>
        <row r="10377">
          <cell r="A10377" t="str">
            <v>衛署藥製字第036474號</v>
          </cell>
          <cell r="B10377" t="str">
            <v>胃泰寧注射液10公絲/公撮(發模梯定)</v>
          </cell>
        </row>
        <row r="10378">
          <cell r="A10378" t="str">
            <v>衛署藥製字第036475號</v>
          </cell>
          <cell r="B10378" t="str">
            <v>"寶齡" 樂立循膜衣錠９．６毫克（銀杏葉類黃酮配醣體）</v>
          </cell>
        </row>
        <row r="10379">
          <cell r="A10379" t="str">
            <v>衛署藥製字第036476號</v>
          </cell>
          <cell r="B10379" t="str">
            <v>"寶齡"樂立循滴劑４０毫克/毫升（銀杏葉類黃酮配醣體）</v>
          </cell>
        </row>
        <row r="10380">
          <cell r="A10380" t="str">
            <v>衛署藥製字第036477號</v>
          </cell>
          <cell r="B10380" t="str">
            <v>"美的"本札隆錠100毫克(本剎隆)</v>
          </cell>
        </row>
        <row r="10381">
          <cell r="A10381" t="str">
            <v>衛署藥製字第036480號</v>
          </cell>
          <cell r="B10381" t="str">
            <v>"嘉林" 安胃寧錠５００毫克</v>
          </cell>
        </row>
        <row r="10382">
          <cell r="A10382" t="str">
            <v>衛署藥製字第036481號</v>
          </cell>
          <cell r="B10382" t="str">
            <v>安特斯乳膏50公絲(艾賽可威)</v>
          </cell>
        </row>
        <row r="10383">
          <cell r="A10383" t="str">
            <v>衛署藥製字第036482號</v>
          </cell>
          <cell r="B10383" t="str">
            <v>〝衛達〞克托樂洗髮精2%(克多可那挫)</v>
          </cell>
        </row>
        <row r="10384">
          <cell r="A10384" t="str">
            <v>衛署藥製字第036483號</v>
          </cell>
          <cell r="B10384" t="str">
            <v>"華興"清脂膠囊300公絲（健菲布脂）</v>
          </cell>
        </row>
        <row r="10385">
          <cell r="A10385" t="str">
            <v>衛署藥製字第036484號</v>
          </cell>
          <cell r="B10385" t="str">
            <v>滅菌錠300公絲(每索匹林)</v>
          </cell>
        </row>
        <row r="10386">
          <cell r="A10386" t="str">
            <v>衛署藥製字第036485號</v>
          </cell>
          <cell r="B10386" t="str">
            <v>福康錠50公絲(夫比普洛芬)</v>
          </cell>
        </row>
        <row r="10387">
          <cell r="A10387" t="str">
            <v>衛署藥製字第036486號</v>
          </cell>
          <cell r="B10387" t="str">
            <v>寶爾潔白美芙凝膠0.1公絲/公克（瑞婷羅）</v>
          </cell>
        </row>
        <row r="10388">
          <cell r="A10388" t="str">
            <v>衛署藥製字第036487號</v>
          </cell>
          <cell r="B10388" t="str">
            <v>〝井田〞尚好感冒液</v>
          </cell>
        </row>
        <row r="10389">
          <cell r="A10389" t="str">
            <v>衛署藥製字第036489號</v>
          </cell>
          <cell r="B10389" t="str">
            <v>〝大豐〞麗明眼藥水</v>
          </cell>
        </row>
        <row r="10390">
          <cell r="A10390" t="str">
            <v>衛署藥製字第036490號</v>
          </cell>
          <cell r="B10390" t="str">
            <v>”成大”腦智佳膠囊４００ 毫克</v>
          </cell>
        </row>
        <row r="10391">
          <cell r="A10391" t="str">
            <v>衛署藥製字第036491號</v>
          </cell>
          <cell r="B10391" t="str">
            <v>力寶膠囊10公絲(氟每特隆)</v>
          </cell>
        </row>
        <row r="10392">
          <cell r="A10392" t="str">
            <v>衛署藥製字第036493號</v>
          </cell>
          <cell r="B10392" t="str">
            <v>治必淋膠囊５００公絲（那利敵新）</v>
          </cell>
        </row>
        <row r="10393">
          <cell r="A10393" t="str">
            <v>衛署藥製字第036494號</v>
          </cell>
          <cell r="B10393" t="str">
            <v>活力寶膠囊</v>
          </cell>
        </row>
        <row r="10394">
          <cell r="A10394" t="str">
            <v>衛署藥製字第036495號</v>
          </cell>
          <cell r="B10394" t="str">
            <v>舒樂敏膠囊0.5毫克（貝皮質醇）</v>
          </cell>
        </row>
        <row r="10395">
          <cell r="A10395" t="str">
            <v>衛署藥製字第036496號</v>
          </cell>
          <cell r="B10395" t="str">
            <v>紅嬰液</v>
          </cell>
        </row>
        <row r="10396">
          <cell r="A10396" t="str">
            <v>衛署藥製字第036498號</v>
          </cell>
          <cell r="B10396" t="str">
            <v>黴適乳膏</v>
          </cell>
        </row>
        <row r="10397">
          <cell r="A10397" t="str">
            <v>衛署藥製字第036499號</v>
          </cell>
          <cell r="B10397" t="str">
            <v>〝歐業〞 愛膚娜軟膏</v>
          </cell>
        </row>
        <row r="10398">
          <cell r="A10398" t="str">
            <v>衛署藥製字第036500號</v>
          </cell>
          <cell r="B10398" t="str">
            <v>"井田"消疤痕乳膏</v>
          </cell>
        </row>
        <row r="10399">
          <cell r="A10399" t="str">
            <v>衛署藥製字第036501號</v>
          </cell>
          <cell r="B10399" t="str">
            <v>天仙感冒液</v>
          </cell>
        </row>
        <row r="10400">
          <cell r="A10400" t="str">
            <v>衛署藥製字第036502號</v>
          </cell>
          <cell r="B10400" t="str">
            <v>"華盛頓"克蟲錠１７５毫克（羥酸??喃泰）</v>
          </cell>
        </row>
        <row r="10401">
          <cell r="A10401" t="str">
            <v>衛署藥製字第036503號</v>
          </cell>
          <cell r="B10401" t="str">
            <v>可拿平錠</v>
          </cell>
        </row>
        <row r="10402">
          <cell r="A10402" t="str">
            <v>衛署藥製字第036506號</v>
          </cell>
          <cell r="B10402" t="str">
            <v>舒必朗錠50公絲（斯比樂）</v>
          </cell>
        </row>
        <row r="10403">
          <cell r="A10403" t="str">
            <v>衛署藥製字第036507號</v>
          </cell>
          <cell r="B10403" t="str">
            <v>醣必解錠80公絲(葛立克拉)</v>
          </cell>
        </row>
        <row r="10404">
          <cell r="A10404" t="str">
            <v>衛署藥製字第036508號</v>
          </cell>
          <cell r="B10404" t="str">
            <v>歐伏菌膜衣錠100公絲(歐弗洒辛)</v>
          </cell>
        </row>
        <row r="10405">
          <cell r="A10405" t="str">
            <v>衛署藥製字第036509號</v>
          </cell>
          <cell r="B10405" t="str">
            <v>〝華興〞百感寧膠囊</v>
          </cell>
        </row>
        <row r="10406">
          <cell r="A10406" t="str">
            <v>衛署藥製字第036510號</v>
          </cell>
          <cell r="B10406" t="str">
            <v>安治妥肌肉/靜脈乾粉注射劑</v>
          </cell>
        </row>
        <row r="10407">
          <cell r="A10407" t="str">
            <v>衛署藥製字第036511號</v>
          </cell>
          <cell r="B10407" t="str">
            <v>〝尼斯可〞 速不痛錠</v>
          </cell>
        </row>
        <row r="10408">
          <cell r="A10408" t="str">
            <v>衛署藥製字第036513號</v>
          </cell>
          <cell r="B10408" t="str">
            <v>〝成睿〞 感冒安液</v>
          </cell>
        </row>
        <row r="10409">
          <cell r="A10409" t="str">
            <v>衛署藥製字第036514號</v>
          </cell>
          <cell r="B10409" t="str">
            <v>胃力散</v>
          </cell>
        </row>
        <row r="10410">
          <cell r="A10410" t="str">
            <v>衛署藥製字第036516號</v>
          </cell>
          <cell r="B10410" t="str">
            <v>樂膚敏膠囊1毫克（克雷滿汀）</v>
          </cell>
        </row>
        <row r="10411">
          <cell r="A10411" t="str">
            <v>衛署藥製字第036518號</v>
          </cell>
          <cell r="B10411" t="str">
            <v>安濕炎膠囊200公絲(福納密)</v>
          </cell>
        </row>
        <row r="10412">
          <cell r="A10412" t="str">
            <v>衛署藥製字第036519號</v>
          </cell>
          <cell r="B10412" t="str">
            <v>賽華陀樂敏安膠囊</v>
          </cell>
        </row>
        <row r="10413">
          <cell r="A10413" t="str">
            <v>衛署藥製字第036520號</v>
          </cell>
          <cell r="B10413" t="str">
            <v>〝龍德〞鼻通寧感冒膠囊</v>
          </cell>
        </row>
        <row r="10414">
          <cell r="A10414" t="str">
            <v>衛署藥製字第036521號</v>
          </cell>
          <cell r="B10414" t="str">
            <v>通痛寧膠囊200公絲（氯若沙宗）</v>
          </cell>
        </row>
        <row r="10415">
          <cell r="A10415" t="str">
            <v>衛署藥製字第036523號</v>
          </cell>
          <cell r="B10415" t="str">
            <v>愛好膠囊</v>
          </cell>
        </row>
        <row r="10416">
          <cell r="A10416" t="str">
            <v>衛署藥製字第036524號</v>
          </cell>
          <cell r="B10416" t="str">
            <v>濕痛康膠囊</v>
          </cell>
        </row>
        <row r="10417">
          <cell r="A10417" t="str">
            <v>衛署藥製字第036525號</v>
          </cell>
          <cell r="B10417" t="str">
            <v>平腦膠囊25公絲(辛那伶)</v>
          </cell>
        </row>
        <row r="10418">
          <cell r="A10418" t="str">
            <v>衛署藥製字第036526號</v>
          </cell>
          <cell r="B10418" t="str">
            <v>愛皮膚膠囊</v>
          </cell>
        </row>
        <row r="10419">
          <cell r="A10419" t="str">
            <v>衛署藥製字第036527號</v>
          </cell>
          <cell r="B10419" t="str">
            <v>粟膚敏膠囊</v>
          </cell>
        </row>
        <row r="10420">
          <cell r="A10420" t="str">
            <v>衛署藥製字第036528號</v>
          </cell>
          <cell r="B10420" t="str">
            <v>愛樂康膠囊25公絲</v>
          </cell>
        </row>
        <row r="10421">
          <cell r="A10421" t="str">
            <v>衛署藥製字第036529號</v>
          </cell>
          <cell r="B10421" t="str">
            <v>養皮安敏膠囊</v>
          </cell>
        </row>
        <row r="10422">
          <cell r="A10422" t="str">
            <v>衛署藥製字第036530號</v>
          </cell>
          <cell r="B10422" t="str">
            <v>“龍德"舒安散</v>
          </cell>
        </row>
        <row r="10423">
          <cell r="A10423" t="str">
            <v>衛署藥製字第036531號</v>
          </cell>
          <cell r="B10423" t="str">
            <v>治風濕膠囊200公絲(伊普)</v>
          </cell>
        </row>
        <row r="10424">
          <cell r="A10424" t="str">
            <v>衛署藥製字第036532號</v>
          </cell>
          <cell r="B10424" t="str">
            <v>〝龍德〞樂敏寧膠囊50毫克（鹽酸二苯安明）</v>
          </cell>
        </row>
        <row r="10425">
          <cell r="A10425" t="str">
            <v>衛署藥製字第036533號</v>
          </cell>
          <cell r="B10425" t="str">
            <v>"瑞安"美胃適懸浮液１０８毫克/毫升（氫氧化鋁鎂）</v>
          </cell>
        </row>
        <row r="10426">
          <cell r="A10426" t="str">
            <v>衛署藥製字第036534號</v>
          </cell>
          <cell r="B10426" t="str">
            <v>"強生"腦強膠囊４００公絲（匹拉西達）</v>
          </cell>
        </row>
        <row r="10427">
          <cell r="A10427" t="str">
            <v>衛署藥製字第036535號</v>
          </cell>
          <cell r="B10427" t="str">
            <v>肝體健膠囊１５０公絲（思利馬林）</v>
          </cell>
        </row>
        <row r="10428">
          <cell r="A10428" t="str">
            <v>衛署藥製字第036537號</v>
          </cell>
          <cell r="B10428" t="str">
            <v>麗膚敏膠囊</v>
          </cell>
        </row>
        <row r="10429">
          <cell r="A10429" t="str">
            <v>衛署藥製字第036542號</v>
          </cell>
          <cell r="B10429" t="str">
            <v>〝居禮〞居安錠3公絲（布馬平）</v>
          </cell>
        </row>
        <row r="10430">
          <cell r="A10430" t="str">
            <v>衛署藥製字第036546號</v>
          </cell>
          <cell r="B10430" t="str">
            <v>"生達"斑麗白乳膏２％（氫酉昆）</v>
          </cell>
        </row>
        <row r="10431">
          <cell r="A10431" t="str">
            <v>衛署藥製字第036563號</v>
          </cell>
          <cell r="B10431" t="str">
            <v>痘化凝膠10%（本溶塞）</v>
          </cell>
        </row>
        <row r="10432">
          <cell r="A10432" t="str">
            <v>衛署藥製字第036574號</v>
          </cell>
          <cell r="B10432" t="str">
            <v>賜福糖漿用顆粒50公絲(西華克樂)</v>
          </cell>
        </row>
        <row r="10433">
          <cell r="A10433" t="str">
            <v>衛署藥製字第036575號</v>
          </cell>
          <cell r="B10433" t="str">
            <v>賜福糖漿用顆粒25公絲(西華克樂)</v>
          </cell>
        </row>
        <row r="10434">
          <cell r="A10434" t="str">
            <v>衛署藥製字第036576號</v>
          </cell>
          <cell r="B10434" t="str">
            <v>健特適點眼液3公絲/公撮(紫菌素)</v>
          </cell>
        </row>
        <row r="10435">
          <cell r="A10435" t="str">
            <v>衛署藥製字第036578號</v>
          </cell>
          <cell r="B10435" t="str">
            <v>血液過濾液５號</v>
          </cell>
        </row>
        <row r="10436">
          <cell r="A10436" t="str">
            <v>衛署藥製字第036579號</v>
          </cell>
          <cell r="B10436" t="str">
            <v>血液透析液３號</v>
          </cell>
        </row>
        <row r="10437">
          <cell r="A10437" t="str">
            <v>衛署藥製字第036580號</v>
          </cell>
          <cell r="B10437" t="str">
            <v>司淨膜衣錠750公絲(塞浦弗洒辛)</v>
          </cell>
        </row>
        <row r="10438">
          <cell r="A10438" t="str">
            <v>衛署藥製字第036582號</v>
          </cell>
          <cell r="B10438" t="str">
            <v>富麗康乳膏</v>
          </cell>
        </row>
        <row r="10439">
          <cell r="A10439" t="str">
            <v>衛署藥製字第036587號</v>
          </cell>
          <cell r="B10439" t="str">
            <v>〝永勝〞莫得炎乳膠1%(特克菲鈉)</v>
          </cell>
        </row>
        <row r="10440">
          <cell r="A10440" t="str">
            <v>衛署藥製字第036588號</v>
          </cell>
          <cell r="B10440" t="str">
            <v>"正和" 通血路膜衣錠９．６毫克（銀杏葉類黃酮配醣體）</v>
          </cell>
        </row>
        <row r="10441">
          <cell r="A10441" t="str">
            <v>衛署藥製字第036590號</v>
          </cell>
          <cell r="B10441" t="str">
            <v>〝杏輝〞蜜淨糖漿</v>
          </cell>
        </row>
        <row r="10442">
          <cell r="A10442" t="str">
            <v>衛署藥製字第036591號</v>
          </cell>
          <cell r="B10442" t="str">
            <v>"龍昌"消炎修護軟膏10毫克/公克(老公根)</v>
          </cell>
        </row>
        <row r="10443">
          <cell r="A10443" t="str">
            <v>衛署藥製字第036593號</v>
          </cell>
          <cell r="B10443" t="str">
            <v>"生達" 依妥派注射液２０公絲/公撮（伊妥普賽）</v>
          </cell>
        </row>
        <row r="10444">
          <cell r="A10444" t="str">
            <v>衛署藥製字第036594號</v>
          </cell>
          <cell r="B10444" t="str">
            <v>〝生春〞感冒液</v>
          </cell>
        </row>
        <row r="10445">
          <cell r="A10445" t="str">
            <v>衛署藥製字第036597號</v>
          </cell>
          <cell r="B10445" t="str">
            <v>"政德" 止痛能注射液５０公絲/公撮（鹽酸妥美度）</v>
          </cell>
        </row>
        <row r="10446">
          <cell r="A10446" t="str">
            <v>衛署藥製字第036599號</v>
          </cell>
          <cell r="B10446" t="str">
            <v>保寧錠100公絲(乙醯水楊酸)</v>
          </cell>
        </row>
        <row r="10447">
          <cell r="A10447" t="str">
            <v>衛署藥製字第036600號</v>
          </cell>
          <cell r="B10447" t="str">
            <v>〝永勝〞 滋胃錠</v>
          </cell>
        </row>
        <row r="10448">
          <cell r="A10448" t="str">
            <v>衛署藥製字第036601號</v>
          </cell>
          <cell r="B10448" t="str">
            <v>"壽元"金恩特注射液０．８４公絲／公撮（白果配醣體）</v>
          </cell>
        </row>
        <row r="10449">
          <cell r="A10449" t="str">
            <v>衛署藥製字第036602號</v>
          </cell>
          <cell r="B10449" t="str">
            <v>三石血順通滴劑</v>
          </cell>
        </row>
        <row r="10450">
          <cell r="A10450" t="str">
            <v>衛署藥製字第036612號</v>
          </cell>
          <cell r="B10450" t="str">
            <v>〝杏輝〞必舒胃錠120公絲(三氧化二鉍)</v>
          </cell>
        </row>
        <row r="10451">
          <cell r="A10451" t="str">
            <v>衛署藥製字第036614號</v>
          </cell>
          <cell r="B10451" t="str">
            <v>安咳他林糖漿</v>
          </cell>
        </row>
        <row r="10452">
          <cell r="A10452" t="str">
            <v>衛署藥製字第036626號</v>
          </cell>
          <cell r="B10452" t="str">
            <v>立喉口含錠2公絲(?啶)</v>
          </cell>
        </row>
        <row r="10453">
          <cell r="A10453" t="str">
            <v>衛署藥製字第036628號</v>
          </cell>
          <cell r="B10453" t="str">
            <v>"人生〞滅酸痛凝膠</v>
          </cell>
        </row>
        <row r="10454">
          <cell r="A10454" t="str">
            <v>衛署藥製字第036631號</v>
          </cell>
          <cell r="B10454" t="str">
            <v>"天乾"皮膚好藥膏（施翠邁）</v>
          </cell>
        </row>
        <row r="10455">
          <cell r="A10455" t="str">
            <v>衛署藥製字第036632號</v>
          </cell>
          <cell r="B10455" t="str">
            <v>露光眼藥水10公絲/公撮(挫匹卡邁)</v>
          </cell>
        </row>
        <row r="10456">
          <cell r="A10456" t="str">
            <v>衛署藥製字第036633號</v>
          </cell>
          <cell r="B10456" t="str">
            <v>"信東" 人工淚液</v>
          </cell>
        </row>
        <row r="10457">
          <cell r="A10457" t="str">
            <v>衛署藥製字第036634號</v>
          </cell>
          <cell r="B10457" t="str">
            <v>"信東" 舒眼人工淚液</v>
          </cell>
        </row>
        <row r="10458">
          <cell r="A10458" t="str">
            <v>衛署藥製字第036642號</v>
          </cell>
          <cell r="B10458" t="str">
            <v>佳鈣錠500公絲(碳酸鈣)</v>
          </cell>
        </row>
        <row r="10459">
          <cell r="A10459" t="str">
            <v>衛署藥製字第036644號</v>
          </cell>
          <cell r="B10459" t="str">
            <v>〝瑪科隆〞罷百痛錠200毫克(泰普菲酸)</v>
          </cell>
        </row>
        <row r="10460">
          <cell r="A10460" t="str">
            <v>衛署藥製字第036654號</v>
          </cell>
          <cell r="B10460" t="str">
            <v>〝麥迪森〞富適點眼液１毫克/毫升</v>
          </cell>
        </row>
        <row r="10461">
          <cell r="A10461" t="str">
            <v>衛署藥製字第036657號</v>
          </cell>
          <cell r="B10461" t="str">
            <v>結石清顆粒</v>
          </cell>
        </row>
        <row r="10462">
          <cell r="A10462" t="str">
            <v>衛署藥製字第036658號</v>
          </cell>
          <cell r="B10462" t="str">
            <v>"振貿"循血順糖衣錠9.6毫克(銀杏葉類黃酮配醣体)</v>
          </cell>
        </row>
        <row r="10463">
          <cell r="A10463" t="str">
            <v>衛署藥製字第036661號</v>
          </cell>
          <cell r="B10463" t="str">
            <v>舒立寧錠５公絲（尼什枸寧）</v>
          </cell>
        </row>
        <row r="10464">
          <cell r="A10464" t="str">
            <v>衛署藥製字第036662號</v>
          </cell>
          <cell r="B10464" t="str">
            <v>胃適康膜衣錠400公絲(希每得定)</v>
          </cell>
        </row>
        <row r="10465">
          <cell r="A10465" t="str">
            <v>衛署藥製字第036663號</v>
          </cell>
          <cell r="B10465" t="str">
            <v>可帝芬錠1公絲（可多替芬）</v>
          </cell>
        </row>
        <row r="10466">
          <cell r="A10466" t="str">
            <v>衛署藥製字第036664號</v>
          </cell>
          <cell r="B10466" t="str">
            <v>"應元"洗腎液Ａ－２　Ｂ－２</v>
          </cell>
        </row>
        <row r="10467">
          <cell r="A10467" t="str">
            <v>衛署藥製字第036665號</v>
          </cell>
          <cell r="B10467" t="str">
            <v>"應元"洗腎液Ａ－１　Ｂ－１</v>
          </cell>
        </row>
        <row r="10468">
          <cell r="A10468" t="str">
            <v>衛署藥製字第036667號</v>
          </cell>
          <cell r="B10468" t="str">
            <v>〝瑞士〞瑞拿菌膠囊100公絲(美諾四環素)</v>
          </cell>
        </row>
        <row r="10469">
          <cell r="A10469" t="str">
            <v>衛署藥製字第036669號</v>
          </cell>
          <cell r="B10469" t="str">
            <v>胃潰定注射液10公絲/公撮(發模梯定)</v>
          </cell>
        </row>
        <row r="10470">
          <cell r="A10470" t="str">
            <v>衛署藥製字第036673號</v>
          </cell>
          <cell r="B10470" t="str">
            <v>貝克芬錠5公絲（貝可芬）</v>
          </cell>
        </row>
        <row r="10471">
          <cell r="A10471" t="str">
            <v>衛署藥製字第036674號</v>
          </cell>
          <cell r="B10471" t="str">
            <v>〝井田〞嗽友糖漿</v>
          </cell>
        </row>
        <row r="10472">
          <cell r="A10472" t="str">
            <v>衛署藥製字第036675號</v>
          </cell>
          <cell r="B10472" t="str">
            <v>益心膠囊50公絲(鹽酸阿普諾)</v>
          </cell>
        </row>
        <row r="10473">
          <cell r="A10473" t="str">
            <v>衛署藥製字第036677號</v>
          </cell>
          <cell r="B10473" t="str">
            <v>當眠多膠囊30公絲（氟路洛）</v>
          </cell>
        </row>
        <row r="10474">
          <cell r="A10474" t="str">
            <v>衛署藥製字第036678號</v>
          </cell>
          <cell r="B10474" t="str">
            <v>〝瑞安〞孕得定注射液10毫克/毫升(鹽酸立特林)</v>
          </cell>
        </row>
        <row r="10475">
          <cell r="A10475" t="str">
            <v>衛署藥製字第036679號</v>
          </cell>
          <cell r="B10475" t="str">
            <v>當眠多膠囊15公絲（氟路洛）</v>
          </cell>
        </row>
        <row r="10476">
          <cell r="A10476" t="str">
            <v>衛署藥製字第036680號</v>
          </cell>
          <cell r="B10476" t="str">
            <v>暢優咀嚼錠５００毫克（聚碳芬鈣）</v>
          </cell>
        </row>
        <row r="10477">
          <cell r="A10477" t="str">
            <v>衛署藥製字第036691號</v>
          </cell>
          <cell r="B10477" t="str">
            <v>胃潰適液20公絲/公撮(希每得定)</v>
          </cell>
        </row>
        <row r="10478">
          <cell r="A10478" t="str">
            <v>衛署藥製字第036692號</v>
          </cell>
          <cell r="B10478" t="str">
            <v>血液透析４號</v>
          </cell>
        </row>
        <row r="10479">
          <cell r="A10479" t="str">
            <v>衛署藥製字第036693號</v>
          </cell>
          <cell r="B10479" t="str">
            <v>"信東" 利速復膠囊２５０公絲（西華定）</v>
          </cell>
        </row>
        <row r="10480">
          <cell r="A10480" t="str">
            <v>衛署藥製字第036694號</v>
          </cell>
          <cell r="B10480" t="str">
            <v>信柔點眼液 4%</v>
          </cell>
        </row>
        <row r="10481">
          <cell r="A10481" t="str">
            <v>衛署藥製字第036697號</v>
          </cell>
          <cell r="B10481" t="str">
            <v>〝生達〞 喜滿佳甜嚼錠</v>
          </cell>
        </row>
        <row r="10482">
          <cell r="A10482" t="str">
            <v>衛署藥製字第036700號</v>
          </cell>
          <cell r="B10482" t="str">
            <v>多平點眼液0.5%(挫匹卡邁)</v>
          </cell>
        </row>
        <row r="10483">
          <cell r="A10483" t="str">
            <v>衛署藥製字第036701號</v>
          </cell>
          <cell r="B10483" t="str">
            <v>"聯邦" 康博縮瞳液０．０１％（卡巴可）</v>
          </cell>
        </row>
        <row r="10484">
          <cell r="A10484" t="str">
            <v>衛署藥製字第036723號</v>
          </cell>
          <cell r="B10484" t="str">
            <v>胃舒康液2%(喜每賜康)</v>
          </cell>
        </row>
        <row r="10485">
          <cell r="A10485" t="str">
            <v>衛署藥製字第036729號</v>
          </cell>
          <cell r="B10485" t="str">
            <v>〝派頓〞擦喜藥液</v>
          </cell>
        </row>
        <row r="10486">
          <cell r="A10486" t="str">
            <v>衛署藥製字第036731號</v>
          </cell>
          <cell r="B10486" t="str">
            <v>咳寧錠20公絲（苯普百林）</v>
          </cell>
        </row>
        <row r="10487">
          <cell r="A10487" t="str">
            <v>衛署藥製字第036732號</v>
          </cell>
          <cell r="B10487" t="str">
            <v>"衛采" 彌可保糖衣錠５００微公克（甲鈷胺明）</v>
          </cell>
        </row>
        <row r="10488">
          <cell r="A10488" t="str">
            <v>衛署藥製字第036733號</v>
          </cell>
          <cell r="B10488" t="str">
            <v>巴可芬錠10公絲（貝可芬）</v>
          </cell>
        </row>
        <row r="10489">
          <cell r="A10489" t="str">
            <v>衛署藥製字第036734號</v>
          </cell>
          <cell r="B10489" t="str">
            <v>〝華孚〞感熱糖漿24毫克/毫升</v>
          </cell>
        </row>
        <row r="10490">
          <cell r="A10490" t="str">
            <v>衛署藥製字第036736號</v>
          </cell>
          <cell r="B10490" t="str">
            <v>皇胃佳膜衣錠400公絲(希每得定)</v>
          </cell>
        </row>
        <row r="10491">
          <cell r="A10491" t="str">
            <v>衛署藥製字第036737號</v>
          </cell>
          <cell r="B10491" t="str">
            <v>“溫士頓”玉白乳膏4% (氫?)</v>
          </cell>
        </row>
        <row r="10492">
          <cell r="A10492" t="str">
            <v>衛署藥製字第036739號</v>
          </cell>
          <cell r="B10492" t="str">
            <v>好乳膏5%(艾賽可威)</v>
          </cell>
        </row>
        <row r="10493">
          <cell r="A10493" t="str">
            <v>衛署藥製字第036740號</v>
          </cell>
          <cell r="B10493" t="str">
            <v>可多菲斯注射液50公絲/公撮(可多普洛菲)</v>
          </cell>
        </row>
        <row r="10494">
          <cell r="A10494" t="str">
            <v>衛署藥製字第036749號</v>
          </cell>
          <cell r="B10494" t="str">
            <v>"生達" 舒肌痛膠囊</v>
          </cell>
        </row>
        <row r="10495">
          <cell r="A10495" t="str">
            <v>衛署藥製字第036750號</v>
          </cell>
          <cell r="B10495" t="str">
            <v>克炎乳膏30公絲/公克(尼福密)</v>
          </cell>
        </row>
        <row r="10496">
          <cell r="A10496" t="str">
            <v>衛署藥製字第036751號</v>
          </cell>
          <cell r="B10496" t="str">
            <v>"信東"信得瑞注射劑</v>
          </cell>
        </row>
        <row r="10497">
          <cell r="A10497" t="str">
            <v>衛署藥製字第036752號</v>
          </cell>
          <cell r="B10497" t="str">
            <v>〝明德〞康麗軟膏</v>
          </cell>
        </row>
        <row r="10498">
          <cell r="A10498" t="str">
            <v>衛署藥製字第036753號</v>
          </cell>
          <cell r="B10498" t="str">
            <v>瀉服膠囊2公絲(樂必寧)</v>
          </cell>
        </row>
        <row r="10499">
          <cell r="A10499" t="str">
            <v>衛署藥製字第036755號</v>
          </cell>
          <cell r="B10499" t="str">
            <v>滋爾健顆粒</v>
          </cell>
        </row>
        <row r="10500">
          <cell r="A10500" t="str">
            <v>衛署藥製字第036756號</v>
          </cell>
          <cell r="B10500" t="str">
            <v>"振貿"泰樂錠２５０毫克（梯可比定）</v>
          </cell>
        </row>
        <row r="10501">
          <cell r="A10501" t="str">
            <v>衛署藥製字第036757號</v>
          </cell>
          <cell r="B10501" t="str">
            <v>咳帝膠囊</v>
          </cell>
        </row>
        <row r="10502">
          <cell r="A10502" t="str">
            <v>衛署藥製字第036758號</v>
          </cell>
          <cell r="B10502" t="str">
            <v>"華興"維加沛膠囊</v>
          </cell>
        </row>
        <row r="10503">
          <cell r="A10503" t="str">
            <v>衛署藥製字第036759號</v>
          </cell>
          <cell r="B10503" t="str">
            <v>咳舒寧糖漿</v>
          </cell>
        </row>
        <row r="10504">
          <cell r="A10504" t="str">
            <v>衛署藥製字第036760號</v>
          </cell>
          <cell r="B10504" t="str">
            <v>"明大" 立止痛錠</v>
          </cell>
        </row>
        <row r="10505">
          <cell r="A10505" t="str">
            <v>衛署藥製字第036763號</v>
          </cell>
          <cell r="B10505" t="str">
            <v>清華注射劑（西弗匹拉隆）</v>
          </cell>
        </row>
        <row r="10506">
          <cell r="A10506" t="str">
            <v>衛署藥製字第036764號</v>
          </cell>
          <cell r="B10506" t="str">
            <v>"派頓" 愛樂淨外用液４％（克羅希西汀）</v>
          </cell>
        </row>
        <row r="10507">
          <cell r="A10507" t="str">
            <v>衛署藥製字第036765號</v>
          </cell>
          <cell r="B10507" t="str">
            <v>〝美西〞必治安乳膏</v>
          </cell>
        </row>
        <row r="10508">
          <cell r="A10508" t="str">
            <v>衛署藥製字第036768號</v>
          </cell>
          <cell r="B10508" t="str">
            <v>〝汎生〞痛沒注射液20毫克/毫升(匹若卡)</v>
          </cell>
        </row>
        <row r="10509">
          <cell r="A10509" t="str">
            <v>衛署藥製字第036769號</v>
          </cell>
          <cell r="B10509" t="str">
            <v>痛沒錠20公絲(匹若卡)</v>
          </cell>
        </row>
        <row r="10510">
          <cell r="A10510" t="str">
            <v>衛署藥製字第036770號</v>
          </cell>
          <cell r="B10510" t="str">
            <v>舒鼻膠囊</v>
          </cell>
        </row>
        <row r="10511">
          <cell r="A10511" t="str">
            <v>衛署藥製字第036771號</v>
          </cell>
          <cell r="B10511" t="str">
            <v>治斑清痘乳膏</v>
          </cell>
        </row>
        <row r="10512">
          <cell r="A10512" t="str">
            <v>衛署藥製字第036772號</v>
          </cell>
          <cell r="B10512" t="str">
            <v>復樂舒膜衣錠100公絲(諾弗洒欣)</v>
          </cell>
        </row>
        <row r="10513">
          <cell r="A10513" t="str">
            <v>衛署藥製字第036780號</v>
          </cell>
          <cell r="B10513" t="str">
            <v>得多注射液５０毫克/毫升(妥美度)</v>
          </cell>
        </row>
        <row r="10514">
          <cell r="A10514" t="str">
            <v>衛署藥製字第036783號</v>
          </cell>
          <cell r="B10514" t="str">
            <v>舒腦安膠囊10公絲(服納利林)</v>
          </cell>
        </row>
        <row r="10515">
          <cell r="A10515" t="str">
            <v>衛署藥製字第036785號</v>
          </cell>
          <cell r="B10515" t="str">
            <v>布喘斐錠1公絲（可多替芬）</v>
          </cell>
        </row>
        <row r="10516">
          <cell r="A10516" t="str">
            <v>衛署藥製字第036786號</v>
          </cell>
          <cell r="B10516" t="str">
            <v>惠止痛錠500公絲(對位乙醯氨基酚)</v>
          </cell>
        </row>
        <row r="10517">
          <cell r="A10517" t="str">
            <v>衛署藥製字第036787號</v>
          </cell>
          <cell r="B10517" t="str">
            <v>"壽元" 速復寧乳膏１０公絲/公克（遠淨磺胺銀）</v>
          </cell>
        </row>
        <row r="10518">
          <cell r="A10518" t="str">
            <v>衛署藥製字第036788號</v>
          </cell>
          <cell r="B10518" t="str">
            <v>克壓當錠25公絲(卡特普)</v>
          </cell>
        </row>
        <row r="10519">
          <cell r="A10519" t="str">
            <v>衛署藥製字第036790號</v>
          </cell>
          <cell r="B10519" t="str">
            <v>易舒錠25公絲(卡特普)</v>
          </cell>
        </row>
        <row r="10520">
          <cell r="A10520" t="str">
            <v>衛署藥製字第036792號</v>
          </cell>
          <cell r="B10520" t="str">
            <v>"杏輝" 暢樂膜衣錠500 毫克（聚碳芬）</v>
          </cell>
        </row>
        <row r="10521">
          <cell r="A10521" t="str">
            <v>衛署藥製字第036794號</v>
          </cell>
          <cell r="B10521" t="str">
            <v>“培力”普羅鈣錠６６７毫克（醋酸鈣）</v>
          </cell>
        </row>
        <row r="10522">
          <cell r="A10522" t="str">
            <v>衛署藥製字第036811號</v>
          </cell>
          <cell r="B10522" t="str">
            <v>胃潰適注射劑100公絲/公撮(希每得定)</v>
          </cell>
        </row>
        <row r="10523">
          <cell r="A10523" t="str">
            <v>衛署藥製字第036813號</v>
          </cell>
          <cell r="B10523" t="str">
            <v>美樂寧膠囊50公絲(美諾四環素)</v>
          </cell>
        </row>
        <row r="10524">
          <cell r="A10524" t="str">
            <v>衛署藥製字第036815號</v>
          </cell>
          <cell r="B10524" t="str">
            <v>美樂寧膠囊100公絲(美諾四環素)</v>
          </cell>
        </row>
        <row r="10525">
          <cell r="A10525" t="str">
            <v>衛署藥製字第036816號</v>
          </cell>
          <cell r="B10525" t="str">
            <v>安舒康錠</v>
          </cell>
        </row>
        <row r="10526">
          <cell r="A10526" t="str">
            <v>衛署藥製字第036817號</v>
          </cell>
          <cell r="B10526" t="str">
            <v>胃康錠400公絲(希每得定)</v>
          </cell>
        </row>
        <row r="10527">
          <cell r="A10527" t="str">
            <v>衛署藥製字第036818號</v>
          </cell>
          <cell r="B10527" t="str">
            <v>"壽元"利胃咀嚼錠４００公絲（氫氧化鋁鎂）</v>
          </cell>
        </row>
        <row r="10528">
          <cell r="A10528" t="str">
            <v>衛署藥製字第036820號</v>
          </cell>
          <cell r="B10528" t="str">
            <v>滅糖錠500公絲(二甲二脈)</v>
          </cell>
        </row>
        <row r="10529">
          <cell r="A10529" t="str">
            <v>衛署藥製字第036821號</v>
          </cell>
          <cell r="B10529" t="str">
            <v>泛拿康錠</v>
          </cell>
        </row>
        <row r="10530">
          <cell r="A10530" t="str">
            <v>衛署藥製字第036822號</v>
          </cell>
          <cell r="B10530" t="str">
            <v>安美西林注射劑1公克(安莫西林)</v>
          </cell>
        </row>
        <row r="10531">
          <cell r="A10531" t="str">
            <v>衛署藥製字第036823號</v>
          </cell>
          <cell r="B10531" t="str">
            <v>"東洲" 平他行腸溶糖衣錠１００公絲（配妥西菲林）</v>
          </cell>
        </row>
        <row r="10532">
          <cell r="A10532" t="str">
            <v>衛署藥製字第036824號</v>
          </cell>
          <cell r="B10532" t="str">
            <v>福樂目得朗眼用懸液0.02%（膚樂美爽）</v>
          </cell>
        </row>
        <row r="10533">
          <cell r="A10533" t="str">
            <v>衛署藥製字第036825號</v>
          </cell>
          <cell r="B10533" t="str">
            <v>優田乳膏50公絲(艾賽可威)</v>
          </cell>
        </row>
        <row r="10534">
          <cell r="A10534" t="str">
            <v>衛署藥製字第036827號</v>
          </cell>
          <cell r="B10534" t="str">
            <v>潔汝液0.23%(普威隆碘)</v>
          </cell>
        </row>
        <row r="10535">
          <cell r="A10535" t="str">
            <v>衛署藥製字第036836號</v>
          </cell>
          <cell r="B10535" t="str">
            <v>婦拿邁膜衣錠0.625毫克</v>
          </cell>
        </row>
        <row r="10536">
          <cell r="A10536" t="str">
            <v>衛署藥製字第036839號</v>
          </cell>
          <cell r="B10536" t="str">
            <v>〝永信〞咳力定糖漿</v>
          </cell>
        </row>
        <row r="10537">
          <cell r="A10537" t="str">
            <v>衛署藥製字第036840號</v>
          </cell>
          <cell r="B10537" t="str">
            <v>"衛達"本得保膠囊</v>
          </cell>
        </row>
        <row r="10538">
          <cell r="A10538" t="str">
            <v>衛署藥製字第036841號</v>
          </cell>
          <cell r="B10538" t="str">
            <v>塞普樂糖漿0.4公絲/公撮（塞浦希他定）</v>
          </cell>
        </row>
        <row r="10539">
          <cell r="A10539" t="str">
            <v>衛署藥製字第036842號</v>
          </cell>
          <cell r="B10539" t="str">
            <v>"永勝"腦勝散</v>
          </cell>
        </row>
        <row r="10540">
          <cell r="A10540" t="str">
            <v>衛署藥製字第036844號</v>
          </cell>
          <cell r="B10540" t="str">
            <v>〝居禮〞速暢壓錠100公絲(美托普洛)</v>
          </cell>
        </row>
        <row r="10541">
          <cell r="A10541" t="str">
            <v>衛署藥製字第036845號</v>
          </cell>
          <cell r="B10541" t="str">
            <v>〝永勝〞得克隆膜衣錠0.75公絲（迪皮質醇）</v>
          </cell>
        </row>
        <row r="10542">
          <cell r="A10542" t="str">
            <v>衛署藥製字第036847號</v>
          </cell>
          <cell r="B10542" t="str">
            <v>護女液10%(普威隆碘)</v>
          </cell>
        </row>
        <row r="10543">
          <cell r="A10543" t="str">
            <v>衛署藥製字第036848號</v>
          </cell>
          <cell r="B10543" t="str">
            <v>每福敏錠500公絲(二甲二脈)</v>
          </cell>
        </row>
        <row r="10544">
          <cell r="A10544" t="str">
            <v>衛署藥製字第036851號</v>
          </cell>
          <cell r="B10544" t="str">
            <v>立康錠５０公絲（本補麻隆）</v>
          </cell>
        </row>
        <row r="10545">
          <cell r="A10545" t="str">
            <v>衛署藥製字第036853號</v>
          </cell>
          <cell r="B10545" t="str">
            <v>"瑪科隆"結磷鈣錠６６７毫克（醋酸鈣）</v>
          </cell>
        </row>
        <row r="10546">
          <cell r="A10546" t="str">
            <v>衛署藥製字第036854號</v>
          </cell>
          <cell r="B10546" t="str">
            <v>"壽元"金杏錠9.6毫克（白果配醣體）</v>
          </cell>
        </row>
        <row r="10547">
          <cell r="A10547" t="str">
            <v>衛署藥製字第036855號</v>
          </cell>
          <cell r="B10547" t="str">
            <v>妙能鎮痛顆粒</v>
          </cell>
        </row>
        <row r="10548">
          <cell r="A10548" t="str">
            <v>衛署藥製字第036856號</v>
          </cell>
          <cell r="B10548" t="str">
            <v>"生達" 斑麗白乳膏４％（氫?）</v>
          </cell>
        </row>
        <row r="10549">
          <cell r="A10549" t="str">
            <v>衛署藥製字第036858號</v>
          </cell>
          <cell r="B10549" t="str">
            <v>安施克口內膏0.1%（丙酮特安皮質醇）</v>
          </cell>
        </row>
        <row r="10550">
          <cell r="A10550" t="str">
            <v>衛署藥製字第036862號</v>
          </cell>
          <cell r="B10550" t="str">
            <v>泌醣錠5公絲(格力匹來)</v>
          </cell>
        </row>
        <row r="10551">
          <cell r="A10551" t="str">
            <v>衛署藥製字第036863號</v>
          </cell>
          <cell r="B10551" t="str">
            <v>吐福栓劑10毫克(多普利杜)</v>
          </cell>
        </row>
        <row r="10552">
          <cell r="A10552" t="str">
            <v>衛署藥製字第036864號</v>
          </cell>
          <cell r="B10552" t="str">
            <v>亞涕液</v>
          </cell>
        </row>
        <row r="10553">
          <cell r="A10553" t="str">
            <v>衛署藥製字第036865號</v>
          </cell>
          <cell r="B10553" t="str">
            <v>“瑪科隆”蜜可舒乳膏２００毫克/公克（雅潔麗酸）</v>
          </cell>
        </row>
        <row r="10554">
          <cell r="A10554" t="str">
            <v>衛署藥製字第036867號</v>
          </cell>
          <cell r="B10554" t="str">
            <v>克痛炎凝膠1%(待克菲那)</v>
          </cell>
        </row>
        <row r="10555">
          <cell r="A10555" t="str">
            <v>衛署藥製字第036868號</v>
          </cell>
          <cell r="B10555" t="str">
            <v>"應元"維他命Ｃ注射液２５０公絲/公撮</v>
          </cell>
        </row>
        <row r="10556">
          <cell r="A10556" t="str">
            <v>衛署藥製字第036869號</v>
          </cell>
          <cell r="B10556" t="str">
            <v>汎胃定膜衣錠40公絲(發模梯定)</v>
          </cell>
        </row>
        <row r="10557">
          <cell r="A10557" t="str">
            <v>衛署藥製字第036885號</v>
          </cell>
          <cell r="B10557" t="str">
            <v>美保朗注射液０．５毫克/毫升（甲鈷胺明）</v>
          </cell>
        </row>
        <row r="10558">
          <cell r="A10558" t="str">
            <v>衛署藥製字第036886號</v>
          </cell>
          <cell r="B10558" t="str">
            <v>鹽酸利度卡因注射液20公絲</v>
          </cell>
        </row>
        <row r="10559">
          <cell r="A10559" t="str">
            <v>衛署藥製字第036892號</v>
          </cell>
          <cell r="B10559" t="str">
            <v>好胃明膜衣錠200公絲(希每得定)</v>
          </cell>
        </row>
        <row r="10560">
          <cell r="A10560" t="str">
            <v>衛署藥製字第036893號</v>
          </cell>
          <cell r="B10560" t="str">
            <v>〝長安〞普腦錠0.25公絲（阿若南）</v>
          </cell>
        </row>
        <row r="10561">
          <cell r="A10561" t="str">
            <v>衛署藥製字第036894號</v>
          </cell>
          <cell r="B10561" t="str">
            <v>〝井田〞井聯乳膏</v>
          </cell>
        </row>
        <row r="10562">
          <cell r="A10562" t="str">
            <v>衛署藥製字第036895號</v>
          </cell>
          <cell r="B10562" t="str">
            <v>天仙止痛錠</v>
          </cell>
        </row>
        <row r="10563">
          <cell r="A10563" t="str">
            <v>衛署藥製字第036903號</v>
          </cell>
          <cell r="B10563" t="str">
            <v>〝居禮〞胃舒樂懸液劑</v>
          </cell>
        </row>
        <row r="10564">
          <cell r="A10564" t="str">
            <v>衛署藥製字第036905號</v>
          </cell>
          <cell r="B10564" t="str">
            <v>"南光" 好立朗靜脈注射劑（西華耑隆）</v>
          </cell>
        </row>
        <row r="10565">
          <cell r="A10565" t="str">
            <v>衛署藥製字第036907號</v>
          </cell>
          <cell r="B10565" t="str">
            <v>必利絡注射液2公絲/公撮</v>
          </cell>
        </row>
        <row r="10566">
          <cell r="A10566" t="str">
            <v>衛署藥製字第036915號</v>
          </cell>
          <cell r="B10566" t="str">
            <v>抗痛酸錠１００毫克（本補麻隆）</v>
          </cell>
        </row>
        <row r="10567">
          <cell r="A10567" t="str">
            <v>衛署藥製字第036916號</v>
          </cell>
          <cell r="B10567" t="str">
            <v>丹樂膠囊200公絲(單那若)</v>
          </cell>
        </row>
        <row r="10568">
          <cell r="A10568" t="str">
            <v>衛署藥製字第036917號</v>
          </cell>
          <cell r="B10568" t="str">
            <v>格糖錠5公絲(格力匹來)</v>
          </cell>
        </row>
        <row r="10569">
          <cell r="A10569" t="str">
            <v>衛署藥製字第036925號</v>
          </cell>
          <cell r="B10569" t="str">
            <v>威鎮酸痛凝膠</v>
          </cell>
        </row>
        <row r="10570">
          <cell r="A10570" t="str">
            <v>衛署藥製字第036926號</v>
          </cell>
          <cell r="B10570" t="str">
            <v>威鎮腸溶錠25公絲(待克菲那)</v>
          </cell>
        </row>
        <row r="10571">
          <cell r="A10571" t="str">
            <v>衛署藥製字第036927號</v>
          </cell>
          <cell r="B10571" t="str">
            <v>威鎮腸溶錠50毫克</v>
          </cell>
        </row>
        <row r="10572">
          <cell r="A10572" t="str">
            <v>衛署藥製字第036930號</v>
          </cell>
          <cell r="B10572" t="str">
            <v>清脂錠１５０公絲（硫酸鈉聚葡萄糖）</v>
          </cell>
        </row>
        <row r="10573">
          <cell r="A10573" t="str">
            <v>衛署藥製字第036931號</v>
          </cell>
          <cell r="B10573" t="str">
            <v>立舒癬乳膏2%(克多可那挫)</v>
          </cell>
        </row>
        <row r="10574">
          <cell r="A10574" t="str">
            <v>衛署藥製字第036932號</v>
          </cell>
          <cell r="B10574" t="str">
            <v>利得凝膠</v>
          </cell>
        </row>
        <row r="10575">
          <cell r="A10575" t="str">
            <v>衛署藥製字第036937號</v>
          </cell>
          <cell r="B10575" t="str">
            <v>"居禮"血脈通糖衣錠５公絲（尼什枸寧）</v>
          </cell>
        </row>
        <row r="10576">
          <cell r="A10576" t="str">
            <v>衛署藥製字第036939號</v>
          </cell>
          <cell r="B10576" t="str">
            <v>克膚軟膏</v>
          </cell>
        </row>
        <row r="10577">
          <cell r="A10577" t="str">
            <v>衛署藥製字第036940號</v>
          </cell>
          <cell r="B10577" t="str">
            <v>敏羅黴素膠囊100公絲(美諾四環素)</v>
          </cell>
        </row>
        <row r="10578">
          <cell r="A10578" t="str">
            <v>衛署藥製字第036943號</v>
          </cell>
          <cell r="B10578" t="str">
            <v>鎮痛散〝道濟〞</v>
          </cell>
        </row>
        <row r="10579">
          <cell r="A10579" t="str">
            <v>衛署藥製字第036944號</v>
          </cell>
          <cell r="B10579" t="str">
            <v>"瑞士"百比停錠２毫克（比培立汀）</v>
          </cell>
        </row>
        <row r="10580">
          <cell r="A10580" t="str">
            <v>衛署藥製字第036946號</v>
          </cell>
          <cell r="B10580" t="str">
            <v>德口芬錠０．５公絲（杜每芬）〝新豐〞</v>
          </cell>
        </row>
        <row r="10581">
          <cell r="A10581" t="str">
            <v>衛署藥製字第036951號</v>
          </cell>
          <cell r="B10581" t="str">
            <v>〝華興〞愛克疼錠500毫克(乙醯胺酚)</v>
          </cell>
        </row>
        <row r="10582">
          <cell r="A10582" t="str">
            <v>衛署藥製字第036952號</v>
          </cell>
          <cell r="B10582" t="str">
            <v>速克腫軟膏４２．６公絲/公克〝北進〞</v>
          </cell>
        </row>
        <row r="10583">
          <cell r="A10583" t="str">
            <v>衛署藥製字第036953號</v>
          </cell>
          <cell r="B10583" t="str">
            <v>〝成大〞抗痛單液15毫克/毫升（乙醯胺酚）</v>
          </cell>
        </row>
        <row r="10584">
          <cell r="A10584" t="str">
            <v>衛署藥製字第036954號</v>
          </cell>
          <cell r="B10584" t="str">
            <v>〝正和〞止咳糖漿</v>
          </cell>
        </row>
        <row r="10585">
          <cell r="A10585" t="str">
            <v>衛署藥製字第036955號</v>
          </cell>
          <cell r="B10585" t="str">
            <v>咳待爽糖漿〝皇佳〞</v>
          </cell>
        </row>
        <row r="10586">
          <cell r="A10586" t="str">
            <v>衛署藥製字第036956號</v>
          </cell>
          <cell r="B10586" t="str">
            <v>嘉安命斯－乙注射液</v>
          </cell>
        </row>
        <row r="10587">
          <cell r="A10587" t="str">
            <v>衛署藥製字第036961號</v>
          </cell>
          <cell r="B10587" t="str">
            <v>賜免痛錠200公絲(蘇林達克)〝成大〞</v>
          </cell>
        </row>
        <row r="10588">
          <cell r="A10588" t="str">
            <v>衛署藥製字第036962號</v>
          </cell>
          <cell r="B10588" t="str">
            <v>痛可止膜衣錠500公絲(每非那)〝生春〞</v>
          </cell>
        </row>
        <row r="10589">
          <cell r="A10589" t="str">
            <v>衛署藥製字第036963號</v>
          </cell>
          <cell r="B10589" t="str">
            <v>貝膚適乳膏</v>
          </cell>
        </row>
        <row r="10590">
          <cell r="A10590" t="str">
            <v>衛署藥製字第036964號</v>
          </cell>
          <cell r="B10590" t="str">
            <v>"瑞士" 尿路必寧糖衣錠１００公絲（非那若比汀）</v>
          </cell>
        </row>
        <row r="10591">
          <cell r="A10591" t="str">
            <v>衛署藥製字第036965號</v>
          </cell>
          <cell r="B10591" t="str">
            <v>"威德"血利通膜衣錠9.6毫克(銀杏葉類黃酮配醣體)</v>
          </cell>
        </row>
        <row r="10592">
          <cell r="A10592" t="str">
            <v>衛署藥製字第036966號</v>
          </cell>
          <cell r="B10592" t="str">
            <v>卡迪爾錠30公絲</v>
          </cell>
        </row>
        <row r="10593">
          <cell r="A10593" t="str">
            <v>衛署藥製字第036967號</v>
          </cell>
          <cell r="B10593" t="str">
            <v>菲碧茵注射液50公絲/公撮(可多普洛菲)〝台裕〞</v>
          </cell>
        </row>
        <row r="10594">
          <cell r="A10594" t="str">
            <v>衛署藥製字第036969號</v>
          </cell>
          <cell r="B10594" t="str">
            <v>愛仕達凝膠０．６公絲/公克（氫偶素）〝政德〞</v>
          </cell>
        </row>
        <row r="10595">
          <cell r="A10595" t="str">
            <v>衛署藥製字第036970號</v>
          </cell>
          <cell r="B10595" t="str">
            <v>〝應元〞多樂錠250公絲(待福索)</v>
          </cell>
        </row>
        <row r="10596">
          <cell r="A10596" t="str">
            <v>衛署藥製字第036971號</v>
          </cell>
          <cell r="B10596" t="str">
            <v>克林達黴素膠囊300公絲〝景德〞</v>
          </cell>
        </row>
        <row r="10597">
          <cell r="A10597" t="str">
            <v>衛署藥製字第036984號</v>
          </cell>
          <cell r="B10597" t="str">
            <v>永福２號注射液　〝永豐〞</v>
          </cell>
        </row>
        <row r="10598">
          <cell r="A10598" t="str">
            <v>衛署藥製字第036998號</v>
          </cell>
          <cell r="B10598" t="str">
            <v>舒寧內服液1.25公絲/公撮（杜西拉明）</v>
          </cell>
        </row>
        <row r="10599">
          <cell r="A10599" t="str">
            <v>衛署藥製字第037004號</v>
          </cell>
          <cell r="B10599" t="str">
            <v>賽普輸液2公絲(塞浦弗洒辛)〝壽元〞</v>
          </cell>
        </row>
        <row r="10600">
          <cell r="A10600" t="str">
            <v>衛署藥製字第037005號</v>
          </cell>
          <cell r="B10600" t="str">
            <v>愛樂信栓劑125公絲(紅絲菌素)〝華興〞</v>
          </cell>
        </row>
        <row r="10601">
          <cell r="A10601" t="str">
            <v>衛署藥製字第037027號</v>
          </cell>
          <cell r="B10601" t="str">
            <v>麗柔洗髮精2%W/W(克多可那挫)〝政德〞</v>
          </cell>
        </row>
        <row r="10602">
          <cell r="A10602" t="str">
            <v>衛署藥製字第037028號</v>
          </cell>
          <cell r="B10602" t="str">
            <v>美碘軟膏 10%(普威隆碘)〝人生〞</v>
          </cell>
        </row>
        <row r="10603">
          <cell r="A10603" t="str">
            <v>衛署藥製字第037029號</v>
          </cell>
          <cell r="B10603" t="str">
            <v>〝黃氏〞尼福樂膠囊２００公絲（尼福歐洒?)</v>
          </cell>
        </row>
        <row r="10604">
          <cell r="A10604" t="str">
            <v>衛署藥製字第037033號</v>
          </cell>
          <cell r="B10604" t="str">
            <v>咳鬆糖衣錠25公絲（咳貝坦）</v>
          </cell>
        </row>
        <row r="10605">
          <cell r="A10605" t="str">
            <v>衛署藥製字第037035號</v>
          </cell>
          <cell r="B10605" t="str">
            <v>治咳膠囊</v>
          </cell>
        </row>
        <row r="10606">
          <cell r="A10606" t="str">
            <v>衛署藥製字第037038號</v>
          </cell>
          <cell r="B10606" t="str">
            <v>可麗容淨痘凝膠0.25公絲/公克（瑞婷羅）</v>
          </cell>
        </row>
        <row r="10607">
          <cell r="A10607" t="str">
            <v>衛署藥製字第037039號</v>
          </cell>
          <cell r="B10607" t="str">
            <v>思爾媚乳膏</v>
          </cell>
        </row>
        <row r="10608">
          <cell r="A10608" t="str">
            <v>衛署藥製字第037040號</v>
          </cell>
          <cell r="B10608" t="str">
            <v>咳得停糖漿〝中美〞</v>
          </cell>
        </row>
        <row r="10609">
          <cell r="A10609" t="str">
            <v>衛署藥製字第037041號</v>
          </cell>
          <cell r="B10609" t="str">
            <v>悠柔乳膏1%(亦可那挫)〝華興〞</v>
          </cell>
        </row>
        <row r="10610">
          <cell r="A10610" t="str">
            <v>衛署藥製字第037042號</v>
          </cell>
          <cell r="B10610" t="str">
            <v>〝井田〞福佳松乳膏</v>
          </cell>
        </row>
        <row r="10611">
          <cell r="A10611" t="str">
            <v>衛署藥製字第037049號</v>
          </cell>
          <cell r="B10611" t="str">
            <v>小婦人潔液0.5%(普威隆碘)〝天乾〞</v>
          </cell>
        </row>
        <row r="10612">
          <cell r="A10612" t="str">
            <v>衛署藥製字第037053號</v>
          </cell>
          <cell r="B10612" t="str">
            <v>〝應元〞匹若西卡注射液20公絲/公撮(匹若卡)</v>
          </cell>
        </row>
        <row r="10613">
          <cell r="A10613" t="str">
            <v>衛署藥製字第037054號</v>
          </cell>
          <cell r="B10613" t="str">
            <v>瑞胃得錠400公絲(希每得定)〝瑞士〞</v>
          </cell>
        </row>
        <row r="10614">
          <cell r="A10614" t="str">
            <v>衛署藥製字第037062號</v>
          </cell>
          <cell r="B10614" t="str">
            <v>"汎生"汎敏補注射液0.5毫克/毫升(甲鈷胺明)</v>
          </cell>
        </row>
        <row r="10615">
          <cell r="A10615" t="str">
            <v>衛署藥製字第037063號</v>
          </cell>
          <cell r="B10615" t="str">
            <v>派頓 舒口口內膏1公絲（丙酮特安皮質醇）</v>
          </cell>
        </row>
        <row r="10616">
          <cell r="A10616" t="str">
            <v>衛署藥製字第037064號</v>
          </cell>
          <cell r="B10616" t="str">
            <v>"瑞士"世伏注射劑（西華美達諾）</v>
          </cell>
        </row>
        <row r="10617">
          <cell r="A10617" t="str">
            <v>衛署藥製字第037067號</v>
          </cell>
          <cell r="B10617" t="str">
            <v>克膚炎乳膏</v>
          </cell>
        </row>
        <row r="10618">
          <cell r="A10618" t="str">
            <v>衛署藥製字第037068號</v>
          </cell>
          <cell r="B10618" t="str">
            <v>〝應元〞美膚寧乳膏</v>
          </cell>
        </row>
        <row r="10619">
          <cell r="A10619" t="str">
            <v>衛署藥製字第037069號</v>
          </cell>
          <cell r="B10619" t="str">
            <v>〝壽元〞倍達乳膏0.5毫克/公克</v>
          </cell>
        </row>
        <row r="10620">
          <cell r="A10620" t="str">
            <v>衛署藥製字第037070號</v>
          </cell>
          <cell r="B10620" t="str">
            <v>達生胃錠</v>
          </cell>
        </row>
        <row r="10621">
          <cell r="A10621" t="str">
            <v>衛署藥製字第037071號</v>
          </cell>
          <cell r="B10621" t="str">
            <v>髮而滋液</v>
          </cell>
        </row>
        <row r="10622">
          <cell r="A10622" t="str">
            <v>衛署藥製字第037072號</v>
          </cell>
          <cell r="B10622" t="str">
            <v>全都好感冒膠囊</v>
          </cell>
        </row>
        <row r="10623">
          <cell r="A10623" t="str">
            <v>衛署藥製字第037074號</v>
          </cell>
          <cell r="B10623" t="str">
            <v>"應元"仙蒂拉乳膏1%(老公根)</v>
          </cell>
        </row>
        <row r="10624">
          <cell r="A10624" t="str">
            <v>衛署藥製字第037075號</v>
          </cell>
          <cell r="B10624" t="str">
            <v>鉍適內服液24公絲/公撮(三氧化二鉍)〝瑞安〞</v>
          </cell>
        </row>
        <row r="10625">
          <cell r="A10625" t="str">
            <v>衛署藥製字第037076號</v>
          </cell>
          <cell r="B10625" t="str">
            <v>芙蓉喜錠１００毫克</v>
          </cell>
        </row>
        <row r="10626">
          <cell r="A10626" t="str">
            <v>衛署藥製字第037077號</v>
          </cell>
          <cell r="B10626" t="str">
            <v>愛潤凝膠０．６公絲/公克（氫偶素）〝內外〞</v>
          </cell>
        </row>
        <row r="10627">
          <cell r="A10627" t="str">
            <v>衛署藥製字第037078號</v>
          </cell>
          <cell r="B10627" t="str">
            <v>〝人人〞倍麗絲軟膏</v>
          </cell>
        </row>
        <row r="10628">
          <cell r="A10628" t="str">
            <v>衛署藥製字第037079號</v>
          </cell>
          <cell r="B10628" t="str">
            <v>克熱痛懸浮液100公絲/公撮(對位乙醯氨基酚)</v>
          </cell>
        </row>
        <row r="10629">
          <cell r="A10629" t="str">
            <v>衛署藥製字第037082號</v>
          </cell>
          <cell r="B10629" t="str">
            <v>依莫瀉錠2公絲(樂必寧)〝杏輝〞</v>
          </cell>
        </row>
        <row r="10630">
          <cell r="A10630" t="str">
            <v>衛署藥製字第037093號</v>
          </cell>
          <cell r="B10630" t="str">
            <v>可麗容液10公絲/公撮(克林達黴素)〝寶齡富錦〞</v>
          </cell>
        </row>
        <row r="10631">
          <cell r="A10631" t="str">
            <v>衛署藥製字第037094號</v>
          </cell>
          <cell r="B10631" t="str">
            <v>嘉芙康軟膏40毫克/公克</v>
          </cell>
        </row>
        <row r="10632">
          <cell r="A10632" t="str">
            <v>衛署藥製字第037096號</v>
          </cell>
          <cell r="B10632" t="str">
            <v>〝永勝〞得膚寧乳膏0.05%（可洛貝他索丙酸）</v>
          </cell>
        </row>
        <row r="10633">
          <cell r="A10633" t="str">
            <v>衛署藥製字第037097號</v>
          </cell>
          <cell r="B10633" t="str">
            <v>高胃立康懸濁液〝杏輝〞</v>
          </cell>
        </row>
        <row r="10634">
          <cell r="A10634" t="str">
            <v>衛署藥製字第037098號</v>
          </cell>
          <cell r="B10634" t="str">
            <v>愛－必賜康．益糖衣錠</v>
          </cell>
        </row>
        <row r="10635">
          <cell r="A10635" t="str">
            <v>衛署藥製字第037099號</v>
          </cell>
          <cell r="B10635" t="str">
            <v>克治喘錠1公絲（可多替芬）〝安星〞</v>
          </cell>
        </row>
        <row r="10636">
          <cell r="A10636" t="str">
            <v>衛署藥製字第037120號</v>
          </cell>
          <cell r="B10636" t="str">
            <v>必維注射液</v>
          </cell>
        </row>
        <row r="10637">
          <cell r="A10637" t="str">
            <v>衛署藥製字第037123號</v>
          </cell>
          <cell r="B10637" t="str">
            <v>快特膜衣錠</v>
          </cell>
        </row>
        <row r="10638">
          <cell r="A10638" t="str">
            <v>衛署藥製字第037124號</v>
          </cell>
          <cell r="B10638" t="str">
            <v>保爾爽錠10公絲(氟每特隆)</v>
          </cell>
        </row>
        <row r="10639">
          <cell r="A10639" t="str">
            <v>衛署藥製字第037125號</v>
          </cell>
          <cell r="B10639" t="str">
            <v>"信東" 利速復膠囊５００公絲（西華定）</v>
          </cell>
        </row>
        <row r="10640">
          <cell r="A10640" t="str">
            <v>衛署藥製字第037126號</v>
          </cell>
          <cell r="B10640" t="str">
            <v>〝信東〞安寶注射液10毫克/毫升</v>
          </cell>
        </row>
        <row r="10641">
          <cell r="A10641" t="str">
            <v>衛署藥製字第037127號</v>
          </cell>
          <cell r="B10641" t="str">
            <v>碳酸氫鈉注射液７０公絲/公撮〝安星〞</v>
          </cell>
        </row>
        <row r="10642">
          <cell r="A10642" t="str">
            <v>衛署藥製字第037128號</v>
          </cell>
          <cell r="B10642" t="str">
            <v>各宜乳膏0.5毫克/公克</v>
          </cell>
        </row>
        <row r="10643">
          <cell r="A10643" t="str">
            <v>衛署藥製字第037131號</v>
          </cell>
          <cell r="B10643" t="str">
            <v>維他補舒－舒液</v>
          </cell>
        </row>
        <row r="10644">
          <cell r="A10644" t="str">
            <v>衛署藥製字第037134號</v>
          </cell>
          <cell r="B10644" t="str">
            <v>比比黴素凝膠1%(克林達黴素)</v>
          </cell>
        </row>
        <row r="10645">
          <cell r="A10645" t="str">
            <v>衛署藥製字第037136號</v>
          </cell>
          <cell r="B10645" t="str">
            <v>"內外" 肝寧膠囊</v>
          </cell>
        </row>
        <row r="10646">
          <cell r="A10646" t="str">
            <v>衛署藥製字第037138號</v>
          </cell>
          <cell r="B10646" t="str">
            <v>膚福乳膏0.05%（可洛貝他松）</v>
          </cell>
        </row>
        <row r="10647">
          <cell r="A10647" t="str">
            <v>衛署藥製字第037139號</v>
          </cell>
          <cell r="B10647" t="str">
            <v>敵庖治乳膏50公絲(艾賽可威)</v>
          </cell>
        </row>
        <row r="10648">
          <cell r="A10648" t="str">
            <v>衛署藥製字第037140號</v>
          </cell>
          <cell r="B10648" t="str">
            <v>倍鬆錠10公絲（貝可芬）</v>
          </cell>
        </row>
        <row r="10649">
          <cell r="A10649" t="str">
            <v>衛署藥製字第037141號</v>
          </cell>
          <cell r="B10649" t="str">
            <v>倍鬆錠5公絲（貝可芬）</v>
          </cell>
        </row>
        <row r="10650">
          <cell r="A10650" t="str">
            <v>衛署藥製字第037142號</v>
          </cell>
          <cell r="B10650" t="str">
            <v>大正止敏癢凍膏</v>
          </cell>
        </row>
        <row r="10651">
          <cell r="A10651" t="str">
            <v>衛署藥製字第037157號</v>
          </cell>
          <cell r="B10651" t="str">
            <v>每海敏錠50公絲（美海得林）</v>
          </cell>
        </row>
        <row r="10652">
          <cell r="A10652" t="str">
            <v>衛署藥製字第037159號</v>
          </cell>
          <cell r="B10652" t="str">
            <v>"內外" 常青膠囊</v>
          </cell>
        </row>
        <row r="10653">
          <cell r="A10653" t="str">
            <v>衛署藥製字第037160號</v>
          </cell>
          <cell r="B10653" t="str">
            <v>凰恩乳膏5公絲/公克(匹洛西卡)</v>
          </cell>
        </row>
        <row r="10654">
          <cell r="A10654" t="str">
            <v>衛署藥製字第037162號</v>
          </cell>
          <cell r="B10654" t="str">
            <v>寶膚寧乳膏</v>
          </cell>
        </row>
        <row r="10655">
          <cell r="A10655" t="str">
            <v>衛署藥製字第037166號</v>
          </cell>
          <cell r="B10655" t="str">
            <v>"井田"循通腸溶膜衣錠１００公絲（配妥西菲林）</v>
          </cell>
        </row>
        <row r="10656">
          <cell r="A10656" t="str">
            <v>衛署藥製字第037167號</v>
          </cell>
          <cell r="B10656" t="str">
            <v>"培力"利肺膠囊</v>
          </cell>
        </row>
        <row r="10657">
          <cell r="A10657" t="str">
            <v>衛署藥製字第037170號</v>
          </cell>
          <cell r="B10657" t="str">
            <v>〝瑞安〞康絲洗髮精20公絲/公克(克多可那挫)</v>
          </cell>
        </row>
        <row r="10658">
          <cell r="A10658" t="str">
            <v>衛署藥製字第037171號</v>
          </cell>
          <cell r="B10658" t="str">
            <v>"濟生"血液透析濃縮液９０００</v>
          </cell>
        </row>
        <row r="10659">
          <cell r="A10659" t="str">
            <v>衛署藥製字第037172號</v>
          </cell>
          <cell r="B10659" t="str">
            <v>國安愛爾感冒液</v>
          </cell>
        </row>
        <row r="10660">
          <cell r="A10660" t="str">
            <v>衛署藥製字第037186號</v>
          </cell>
          <cell r="B10660" t="str">
            <v>芬普炎錠300公絲(芬布芬)</v>
          </cell>
        </row>
        <row r="10661">
          <cell r="A10661" t="str">
            <v>衛署藥製字第037187號</v>
          </cell>
          <cell r="B10661" t="str">
            <v>恩－福新乳膏</v>
          </cell>
        </row>
        <row r="10662">
          <cell r="A10662" t="str">
            <v>衛署藥製字第037189號</v>
          </cell>
          <cell r="B10662" t="str">
            <v>康嗽膜衣錠20公絲（伊普拉辛隆）</v>
          </cell>
        </row>
        <row r="10663">
          <cell r="A10663" t="str">
            <v>衛署藥製字第037190號</v>
          </cell>
          <cell r="B10663" t="str">
            <v>克痢止膠囊２００公絲（尼福歐洒/）</v>
          </cell>
        </row>
        <row r="10664">
          <cell r="A10664" t="str">
            <v>衛署藥製字第037191號</v>
          </cell>
          <cell r="B10664" t="str">
            <v>紅徽素顆粒200公絲/公克(紅絲菌素乙基琥珀酸醯)</v>
          </cell>
        </row>
        <row r="10665">
          <cell r="A10665" t="str">
            <v>衛署藥製字第037195號</v>
          </cell>
          <cell r="B10665" t="str">
            <v>"瑞安"流清軟膏５毫克/公克（新絲菌素）</v>
          </cell>
        </row>
        <row r="10666">
          <cell r="A10666" t="str">
            <v>衛署藥製字第037196號</v>
          </cell>
          <cell r="B10666" t="str">
            <v>〝信東〞安寶錠10毫克</v>
          </cell>
        </row>
        <row r="10667">
          <cell r="A10667" t="str">
            <v>衛署藥製字第037197號</v>
          </cell>
          <cell r="B10667" t="str">
            <v>瑞伏黴素膠囊250公絲(西華克樂)</v>
          </cell>
        </row>
        <row r="10668">
          <cell r="A10668" t="str">
            <v>衛署藥製字第037199號</v>
          </cell>
          <cell r="B10668" t="str">
            <v>〝歐業〞咳舒平糖漿</v>
          </cell>
        </row>
        <row r="10669">
          <cell r="A10669" t="str">
            <v>衛署藥製字第037200號</v>
          </cell>
          <cell r="B10669" t="str">
            <v>大豐康普注射液50公絲/公撮(可多普洛菲)</v>
          </cell>
        </row>
        <row r="10670">
          <cell r="A10670" t="str">
            <v>衛署藥製字第037204號</v>
          </cell>
          <cell r="B10670" t="str">
            <v>恆壓保錠25公絲(卡特普)</v>
          </cell>
        </row>
        <row r="10671">
          <cell r="A10671" t="str">
            <v>衛署藥製字第037209號</v>
          </cell>
          <cell r="B10671" t="str">
            <v>"正和" 愛愛美白斑潔乳膏４％（氫?）</v>
          </cell>
        </row>
        <row r="10672">
          <cell r="A10672" t="str">
            <v>衛署藥製字第037212號</v>
          </cell>
          <cell r="B10672" t="str">
            <v>必克炎錠２５０公絲（匹培咪迪）</v>
          </cell>
        </row>
        <row r="10673">
          <cell r="A10673" t="str">
            <v>衛署藥製字第037213號</v>
          </cell>
          <cell r="B10673" t="str">
            <v>台裕逸淨陰道栓劑150毫克(亦可那挫)</v>
          </cell>
        </row>
        <row r="10674">
          <cell r="A10674" t="str">
            <v>衛署藥製字第037214號</v>
          </cell>
          <cell r="B10674" t="str">
            <v>美佳健眼藥水</v>
          </cell>
        </row>
        <row r="10675">
          <cell r="A10675" t="str">
            <v>衛署藥製字第037216號</v>
          </cell>
          <cell r="B10675" t="str">
            <v>優腦注射液２００公絲/公撮（披喇瑟盪）</v>
          </cell>
        </row>
        <row r="10676">
          <cell r="A10676" t="str">
            <v>衛署藥製字第037217號</v>
          </cell>
          <cell r="B10676" t="str">
            <v>懮腦膠囊４００公絲（披喇瑟盪）</v>
          </cell>
        </row>
        <row r="10677">
          <cell r="A10677" t="str">
            <v>衛署藥製字第037224號</v>
          </cell>
          <cell r="B10677" t="str">
            <v>安喜每寧錠2.5公絲(菲諾特洛)</v>
          </cell>
        </row>
        <row r="10678">
          <cell r="A10678" t="str">
            <v>衛署藥製字第037225號</v>
          </cell>
          <cell r="B10678" t="str">
            <v>“應元”胃可麗錠２５毫克（氯化月尿酯膽生僉）</v>
          </cell>
        </row>
        <row r="10679">
          <cell r="A10679" t="str">
            <v>衛署藥製字第037226號</v>
          </cell>
          <cell r="B10679" t="str">
            <v>〝生達〞好傷疤軟膏</v>
          </cell>
        </row>
        <row r="10680">
          <cell r="A10680" t="str">
            <v>衛署藥製字第037227號</v>
          </cell>
          <cell r="B10680" t="str">
            <v>西華克樂膠囊250公絲</v>
          </cell>
        </row>
        <row r="10681">
          <cell r="A10681" t="str">
            <v>衛署藥製字第037228號</v>
          </cell>
          <cell r="B10681" t="str">
            <v>〝永勝〞麗膚隆乳膏</v>
          </cell>
        </row>
        <row r="10682">
          <cell r="A10682" t="str">
            <v>衛署藥製字第037229號</v>
          </cell>
          <cell r="B10682" t="str">
            <v>依心樂徐放膜衣錠240公絲(唯律脈必利)</v>
          </cell>
        </row>
        <row r="10683">
          <cell r="A10683" t="str">
            <v>衛署藥製字第037234號</v>
          </cell>
          <cell r="B10683" t="str">
            <v>〝老虎牙子〞感冒液</v>
          </cell>
        </row>
        <row r="10684">
          <cell r="A10684" t="str">
            <v>衛署藥製字第037240號</v>
          </cell>
          <cell r="B10684" t="str">
            <v>克疹乳膏</v>
          </cell>
        </row>
        <row r="10685">
          <cell r="A10685" t="str">
            <v>衛署藥製字第037241號</v>
          </cell>
          <cell r="B10685" t="str">
            <v>嗽倍寧錠20公絲（檸檬酸梯比匹定）</v>
          </cell>
        </row>
        <row r="10686">
          <cell r="A10686" t="str">
            <v>衛署藥製字第037242號</v>
          </cell>
          <cell r="B10686" t="str">
            <v>抗痛寧治痛錠</v>
          </cell>
        </row>
        <row r="10687">
          <cell r="A10687" t="str">
            <v>衛署藥製字第037243號</v>
          </cell>
          <cell r="B10687" t="str">
            <v>富鋅錠（葡萄酸鋅）</v>
          </cell>
        </row>
        <row r="10688">
          <cell r="A10688" t="str">
            <v>衛署藥製字第037244號</v>
          </cell>
          <cell r="B10688" t="str">
            <v>台大血液透析液１１１乙８１．２５公絲/公撮（碳酸氫鈉）</v>
          </cell>
        </row>
        <row r="10689">
          <cell r="A10689" t="str">
            <v>衛署藥製字第037245號</v>
          </cell>
          <cell r="B10689" t="str">
            <v>台大血液透析液１１１甲</v>
          </cell>
        </row>
        <row r="10690">
          <cell r="A10690" t="str">
            <v>衛署藥製字第037246號</v>
          </cell>
          <cell r="B10690" t="str">
            <v>可多普洛菲注射液50公絲/公撮</v>
          </cell>
        </row>
        <row r="10691">
          <cell r="A10691" t="str">
            <v>衛署藥製字第037247號</v>
          </cell>
          <cell r="B10691" t="str">
            <v>嬰露糖漿</v>
          </cell>
        </row>
        <row r="10692">
          <cell r="A10692" t="str">
            <v>衛署藥製字第037249號</v>
          </cell>
          <cell r="B10692" t="str">
            <v>"永勝" 安離痛加強錠</v>
          </cell>
        </row>
        <row r="10693">
          <cell r="A10693" t="str">
            <v>衛署藥製字第037250號</v>
          </cell>
          <cell r="B10693" t="str">
            <v>汎克痛錠200公絲(芬布芬)</v>
          </cell>
        </row>
        <row r="10694">
          <cell r="A10694" t="str">
            <v>衛署藥製字第037251號</v>
          </cell>
          <cell r="B10694" t="str">
            <v>咳嗽寧錠10公絲（檸檬酸梯比匹定）〝永吉〞</v>
          </cell>
        </row>
        <row r="10695">
          <cell r="A10695" t="str">
            <v>衛署藥製字第037252號</v>
          </cell>
          <cell r="B10695" t="str">
            <v>可多普洛菲注射液25公絲/公撮</v>
          </cell>
        </row>
        <row r="10696">
          <cell r="A10696" t="str">
            <v>衛署藥製字第037255號</v>
          </cell>
          <cell r="B10696" t="str">
            <v>"井田"肝好膠囊</v>
          </cell>
        </row>
        <row r="10697">
          <cell r="A10697" t="str">
            <v>衛署藥製字第037256號</v>
          </cell>
          <cell r="B10697" t="str">
            <v>肌宜樂腸溶膜衣錠50毫克</v>
          </cell>
        </row>
        <row r="10698">
          <cell r="A10698" t="str">
            <v>衛署藥製字第037257號</v>
          </cell>
          <cell r="B10698" t="str">
            <v>得制痛膜衣錠400公絲(伊普)</v>
          </cell>
        </row>
        <row r="10699">
          <cell r="A10699" t="str">
            <v>衛署藥製字第037267號</v>
          </cell>
          <cell r="B10699" t="str">
            <v>信克風膠囊</v>
          </cell>
        </row>
        <row r="10700">
          <cell r="A10700" t="str">
            <v>衛署藥製字第037286號</v>
          </cell>
          <cell r="B10700" t="str">
            <v>疹可舒乳膏5%(艾賽可威)</v>
          </cell>
        </row>
        <row r="10701">
          <cell r="A10701" t="str">
            <v>衛署藥製字第037287號</v>
          </cell>
          <cell r="B10701" t="str">
            <v>吉麗康眼藥水</v>
          </cell>
        </row>
        <row r="10702">
          <cell r="A10702" t="str">
            <v>衛署藥製字第037288號</v>
          </cell>
          <cell r="B10702" t="str">
            <v>灼復健乳膏１０毫克/公克（老公根）</v>
          </cell>
        </row>
        <row r="10703">
          <cell r="A10703" t="str">
            <v>衛署藥製字第037289號</v>
          </cell>
          <cell r="B10703" t="str">
            <v>喜悅凝膠5%</v>
          </cell>
        </row>
        <row r="10704">
          <cell r="A10704" t="str">
            <v>衛署藥製字第037290號</v>
          </cell>
          <cell r="B10704" t="str">
            <v>"政德" 安克乾粉注射劑（汎克徽素）</v>
          </cell>
        </row>
        <row r="10705">
          <cell r="A10705" t="str">
            <v>衛署藥製字第037292號</v>
          </cell>
          <cell r="B10705" t="str">
            <v>"黃氏"達通錠１０公絲（尼什枸寧）</v>
          </cell>
        </row>
        <row r="10706">
          <cell r="A10706" t="str">
            <v>衛署藥製字第037293號</v>
          </cell>
          <cell r="B10706" t="str">
            <v>賽靈膠囊50公絲(美諾四環素)</v>
          </cell>
        </row>
        <row r="10707">
          <cell r="A10707" t="str">
            <v>衛署藥製字第037294號</v>
          </cell>
          <cell r="B10707" t="str">
            <v>歐可藥布</v>
          </cell>
        </row>
        <row r="10708">
          <cell r="A10708" t="str">
            <v>衛署藥製字第037295號</v>
          </cell>
          <cell r="B10708" t="str">
            <v>貼可藥布</v>
          </cell>
        </row>
        <row r="10709">
          <cell r="A10709" t="str">
            <v>衛署藥製字第037297號</v>
          </cell>
          <cell r="B10709" t="str">
            <v>美帝喜布藥布</v>
          </cell>
        </row>
        <row r="10710">
          <cell r="A10710" t="str">
            <v>衛署藥製字第037298號</v>
          </cell>
          <cell r="B10710" t="str">
            <v>〝得生〞酸痛貼布</v>
          </cell>
        </row>
        <row r="10711">
          <cell r="A10711" t="str">
            <v>衛署藥製字第037301號</v>
          </cell>
          <cell r="B10711" t="str">
            <v>止咳糖漿</v>
          </cell>
        </row>
        <row r="10712">
          <cell r="A10712" t="str">
            <v>衛署藥製字第037309號</v>
          </cell>
          <cell r="B10712" t="str">
            <v>儂多治100公絲膜衣錠(諾弗洒辛)</v>
          </cell>
        </row>
        <row r="10713">
          <cell r="A10713" t="str">
            <v>衛署藥製字第037311號</v>
          </cell>
          <cell r="B10713" t="str">
            <v>雅仕乳膏20公絲(克多可那挫)</v>
          </cell>
        </row>
        <row r="10714">
          <cell r="A10714" t="str">
            <v>衛署藥製字第037312號</v>
          </cell>
          <cell r="B10714" t="str">
            <v>〝肺益清〞百百咳糖漿</v>
          </cell>
        </row>
        <row r="10715">
          <cell r="A10715" t="str">
            <v>衛署藥製字第037313號</v>
          </cell>
          <cell r="B10715" t="str">
            <v>"長安" 治痘疤軟膏</v>
          </cell>
        </row>
        <row r="10716">
          <cell r="A10716" t="str">
            <v>衛署藥製字第037314號</v>
          </cell>
          <cell r="B10716" t="str">
            <v>克林達黴素凝膠10公絲/公克</v>
          </cell>
        </row>
        <row r="10717">
          <cell r="A10717" t="str">
            <v>衛署藥製字第037317號</v>
          </cell>
          <cell r="B10717" t="str">
            <v>嘉強膠囊</v>
          </cell>
        </row>
        <row r="10718">
          <cell r="A10718" t="str">
            <v>衛署藥製字第037325號</v>
          </cell>
          <cell r="B10718" t="str">
            <v>〝瑞士〞甲基睪丸素膠囊25毫克</v>
          </cell>
        </row>
        <row r="10719">
          <cell r="A10719" t="str">
            <v>衛署藥製字第037344號</v>
          </cell>
          <cell r="B10719" t="str">
            <v>伯基腸溶微粒膠囊100公絲(乙醯水楊酸)</v>
          </cell>
        </row>
        <row r="10720">
          <cell r="A10720" t="str">
            <v>衛署藥製字第037350號</v>
          </cell>
          <cell r="B10720" t="str">
            <v>刻定痛乳膏０．７５公絲/公克</v>
          </cell>
        </row>
        <row r="10721">
          <cell r="A10721" t="str">
            <v>衛署藥製字第037352號</v>
          </cell>
          <cell r="B10721" t="str">
            <v>和寧錠0.5公絲（哈泊度）</v>
          </cell>
        </row>
        <row r="10722">
          <cell r="A10722" t="str">
            <v>衛署藥製字第037354號</v>
          </cell>
          <cell r="B10722" t="str">
            <v>使立安濕癬乳膏</v>
          </cell>
        </row>
        <row r="10723">
          <cell r="A10723" t="str">
            <v>衛署藥製字第037355號</v>
          </cell>
          <cell r="B10723" t="str">
            <v>〝永吉〞待克菲那腸溶糖衣錠50公絲</v>
          </cell>
        </row>
        <row r="10724">
          <cell r="A10724" t="str">
            <v>衛署藥製字第037357號</v>
          </cell>
          <cell r="B10724" t="str">
            <v>必袪痰注射液2公絲（布朗信）</v>
          </cell>
        </row>
        <row r="10725">
          <cell r="A10725" t="str">
            <v>衛署藥製字第037359號</v>
          </cell>
          <cell r="B10725" t="str">
            <v>〝美時〞刻定痛乳膏0.25毫克/公克</v>
          </cell>
        </row>
        <row r="10726">
          <cell r="A10726" t="str">
            <v>衛署藥製字第037360號</v>
          </cell>
          <cell r="B10726" t="str">
            <v>〝杏輝〞凱蕾洗髮精20毫克/毫升(克康那唑)</v>
          </cell>
        </row>
        <row r="10727">
          <cell r="A10727" t="str">
            <v>衛署藥製字第037368號</v>
          </cell>
          <cell r="B10727" t="str">
            <v>福汝痛膜衣錠250公絲(福納密鋁)</v>
          </cell>
        </row>
        <row r="10728">
          <cell r="A10728" t="str">
            <v>衛署藥製字第037375號</v>
          </cell>
          <cell r="B10728" t="str">
            <v>"明大"吉康膜衣錠9.6毫克（銀杏葉類黃酮配醣體）</v>
          </cell>
        </row>
        <row r="10729">
          <cell r="A10729" t="str">
            <v>衛署藥製字第037376號</v>
          </cell>
          <cell r="B10729" t="str">
            <v>速樂利錠200公絲(蘇林達克)</v>
          </cell>
        </row>
        <row r="10730">
          <cell r="A10730" t="str">
            <v>衛署藥製字第037378號</v>
          </cell>
          <cell r="B10730" t="str">
            <v>"井田" 喘嗽安錠３公絲（喘每特諾）</v>
          </cell>
        </row>
        <row r="10731">
          <cell r="A10731" t="str">
            <v>衛署藥製字第037379號</v>
          </cell>
          <cell r="B10731" t="str">
            <v>〝順生〞寧舒靜錠0.25公絲（氟二氮平）</v>
          </cell>
        </row>
        <row r="10732">
          <cell r="A10732" t="str">
            <v>衛署藥製字第037381號</v>
          </cell>
          <cell r="B10732" t="str">
            <v>倍姿乳膏0.5公 絲/公克（瑞婷羅）</v>
          </cell>
        </row>
        <row r="10733">
          <cell r="A10733" t="str">
            <v>衛署藥製字第037383號</v>
          </cell>
          <cell r="B10733" t="str">
            <v>把痔寧朗錠</v>
          </cell>
        </row>
        <row r="10734">
          <cell r="A10734" t="str">
            <v>衛署藥製字第037384號</v>
          </cell>
          <cell r="B10734" t="str">
            <v>賜福美乾粉注射劑（使治他新鈉）</v>
          </cell>
        </row>
        <row r="10735">
          <cell r="A10735" t="str">
            <v>衛署藥製字第037385號</v>
          </cell>
          <cell r="B10735" t="str">
            <v>通鼻通噴鼻劑0.5公絲/公撮(異每達佐林)</v>
          </cell>
        </row>
        <row r="10736">
          <cell r="A10736" t="str">
            <v>衛署藥製字第037386號</v>
          </cell>
          <cell r="B10736" t="str">
            <v>"杏輝"麗露凝膠０．６毫克/公克（氫偶素）</v>
          </cell>
        </row>
        <row r="10737">
          <cell r="A10737" t="str">
            <v>衛署藥製字第037387號</v>
          </cell>
          <cell r="B10737" t="str">
            <v>敏膚淨乳膏2.5%</v>
          </cell>
        </row>
        <row r="10738">
          <cell r="A10738" t="str">
            <v>衛署藥製字第037388號</v>
          </cell>
          <cell r="B10738" t="str">
            <v>血液透析液６號５０．７１公絲/公撮（碳酸氫鈉）</v>
          </cell>
        </row>
        <row r="10739">
          <cell r="A10739" t="str">
            <v>衛署藥製字第037389號</v>
          </cell>
          <cell r="B10739" t="str">
            <v>血液透析液７號</v>
          </cell>
        </row>
        <row r="10740">
          <cell r="A10740" t="str">
            <v>衛署藥製字第037390號</v>
          </cell>
          <cell r="B10740" t="str">
            <v>"優良 " 優復捷黴素膠囊５００毫克（西華定）</v>
          </cell>
        </row>
        <row r="10741">
          <cell r="A10741" t="str">
            <v>衛署藥製字第037392號</v>
          </cell>
          <cell r="B10741" t="str">
            <v>循妥腸溶膜衣錠１００公絲（配妥西菲林）</v>
          </cell>
        </row>
        <row r="10742">
          <cell r="A10742" t="str">
            <v>衛署藥製字第037393號</v>
          </cell>
          <cell r="B10742" t="str">
            <v>膚潔乳膏1公絲/公克（瑞婷羅）</v>
          </cell>
        </row>
        <row r="10743">
          <cell r="A10743" t="str">
            <v>衛署藥製字第037394號</v>
          </cell>
          <cell r="B10743" t="str">
            <v>"聯邦" 舒可平點眼液１％（塞可本妥烈）</v>
          </cell>
        </row>
        <row r="10744">
          <cell r="A10744" t="str">
            <v>衛署藥製字第037395號</v>
          </cell>
          <cell r="B10744" t="str">
            <v>明舒乳膏</v>
          </cell>
        </row>
        <row r="10745">
          <cell r="A10745" t="str">
            <v>衛署藥製字第037396號</v>
          </cell>
          <cell r="B10745" t="str">
            <v>鎮喘錠2.5毫克(硫酸特必林)</v>
          </cell>
        </row>
        <row r="10746">
          <cell r="A10746" t="str">
            <v>衛署藥製字第037397號</v>
          </cell>
          <cell r="B10746" t="str">
            <v>"聯邦" 舒可平點眼液２％（塞可本妥烈）</v>
          </cell>
        </row>
        <row r="10747">
          <cell r="A10747" t="str">
            <v>衛署藥製字第037401號</v>
          </cell>
          <cell r="B10747" t="str">
            <v>適得寧膠囊</v>
          </cell>
        </row>
        <row r="10748">
          <cell r="A10748" t="str">
            <v>衛署藥製字第037402號</v>
          </cell>
          <cell r="B10748" t="str">
            <v>益化咳錠20公絲（伊普拉辛隆）</v>
          </cell>
        </row>
        <row r="10749">
          <cell r="A10749" t="str">
            <v>衛署藥製字第037431號</v>
          </cell>
          <cell r="B10749" t="str">
            <v>抑黴菌乳膏</v>
          </cell>
        </row>
        <row r="10750">
          <cell r="A10750" t="str">
            <v>衛署藥製字第037432號</v>
          </cell>
          <cell r="B10750" t="str">
            <v>〝壽元〞 福新乳膏0.025%（氟欣諾隆）</v>
          </cell>
        </row>
        <row r="10751">
          <cell r="A10751" t="str">
            <v>衛署藥製字第037441號</v>
          </cell>
          <cell r="B10751" t="str">
            <v>"聯邦" 帕金寧錠２毫克(比培立汀)</v>
          </cell>
        </row>
        <row r="10752">
          <cell r="A10752" t="str">
            <v>衛署藥製字第037442號</v>
          </cell>
          <cell r="B10752" t="str">
            <v>菌伏定乾粉注射劑（西福斯汀）</v>
          </cell>
        </row>
        <row r="10753">
          <cell r="A10753" t="str">
            <v>衛署藥製字第037449號</v>
          </cell>
          <cell r="B10753" t="str">
            <v>解痛栓劑12.5公絲(待克菲那)</v>
          </cell>
        </row>
        <row r="10754">
          <cell r="A10754" t="str">
            <v>衛署藥製字第037450號</v>
          </cell>
          <cell r="B10754" t="str">
            <v>"信東" 血液透析液８號</v>
          </cell>
        </row>
        <row r="10755">
          <cell r="A10755" t="str">
            <v>衛署藥製字第037452號</v>
          </cell>
          <cell r="B10755" t="str">
            <v>"杏輝"潔健消毒藥水</v>
          </cell>
        </row>
        <row r="10756">
          <cell r="A10756" t="str">
            <v>衛署藥製字第037453號</v>
          </cell>
          <cell r="B10756" t="str">
            <v>利卡因注射液20公絲(利度卡因)</v>
          </cell>
        </row>
        <row r="10757">
          <cell r="A10757" t="str">
            <v>衛署藥製字第037473號</v>
          </cell>
          <cell r="B10757" t="str">
            <v>乃健新膠囊250公絲(尼福密酸)〝仁興〞</v>
          </cell>
        </row>
        <row r="10758">
          <cell r="A10758" t="str">
            <v>衛署藥製字第037497號</v>
          </cell>
          <cell r="B10758" t="str">
            <v>〝瑞士〞舒力吉錠5毫克 (迪普寧)</v>
          </cell>
        </row>
        <row r="10759">
          <cell r="A10759" t="str">
            <v>衛署藥製字第037498號</v>
          </cell>
          <cell r="B10759" t="str">
            <v>芬生注射液8公絲∕公撮（芬士比瑞）</v>
          </cell>
        </row>
        <row r="10760">
          <cell r="A10760" t="str">
            <v>衛署藥製字第037499號</v>
          </cell>
          <cell r="B10760" t="str">
            <v>克那露洗髮精2%</v>
          </cell>
        </row>
        <row r="10761">
          <cell r="A10761" t="str">
            <v>衛署藥製字第037500號</v>
          </cell>
          <cell r="B10761" t="str">
            <v>"華興"肝培林膠囊１５０公絲（思利馬林）</v>
          </cell>
        </row>
        <row r="10762">
          <cell r="A10762" t="str">
            <v>衛署藥製字第037501號</v>
          </cell>
          <cell r="B10762" t="str">
            <v>愛膚隆乳膏</v>
          </cell>
        </row>
        <row r="10763">
          <cell r="A10763" t="str">
            <v>衛署藥製字第037502號</v>
          </cell>
          <cell r="B10763" t="str">
            <v>安可感冒膠囊</v>
          </cell>
        </row>
        <row r="10764">
          <cell r="A10764" t="str">
            <v>衛署藥製字第037504號</v>
          </cell>
          <cell r="B10764" t="str">
            <v>〝美西〞喜悅乳膏</v>
          </cell>
        </row>
        <row r="10765">
          <cell r="A10765" t="str">
            <v>衛署藥製字第037505號</v>
          </cell>
          <cell r="B10765" t="str">
            <v>保立婷凝膠50公絲/公克(本溶塞)</v>
          </cell>
        </row>
        <row r="10766">
          <cell r="A10766" t="str">
            <v>衛署藥製字第037510號</v>
          </cell>
          <cell r="B10766" t="str">
            <v>速納乳膏</v>
          </cell>
        </row>
        <row r="10767">
          <cell r="A10767" t="str">
            <v>衛署藥製字第037511號</v>
          </cell>
          <cell r="B10767" t="str">
            <v>〝華興〞康膚寧乳膏</v>
          </cell>
        </row>
        <row r="10768">
          <cell r="A10768" t="str">
            <v>衛署藥製字第037517號</v>
          </cell>
          <cell r="B10768" t="str">
            <v>曼秀雷敦熱力鎮痛乳膏</v>
          </cell>
        </row>
        <row r="10769">
          <cell r="A10769" t="str">
            <v>衛署藥製字第037519號</v>
          </cell>
          <cell r="B10769" t="str">
            <v>胃佳寧錠１０公絲（歐西拉因）</v>
          </cell>
        </row>
        <row r="10770">
          <cell r="A10770" t="str">
            <v>衛署藥製字第037520號</v>
          </cell>
          <cell r="B10770" t="str">
            <v>"美時"鈣臨錠667公絲（醋酸鈣）</v>
          </cell>
        </row>
        <row r="10771">
          <cell r="A10771" t="str">
            <v>衛署藥製字第037522號</v>
          </cell>
          <cell r="B10771" t="str">
            <v>賜福力欣膜衣錠250公絲</v>
          </cell>
        </row>
        <row r="10772">
          <cell r="A10772" t="str">
            <v>衛署藥製字第037523號</v>
          </cell>
          <cell r="B10772" t="str">
            <v>賜福力欣膜衣錠500公絲</v>
          </cell>
        </row>
        <row r="10773">
          <cell r="A10773" t="str">
            <v>衛署藥製字第037527號</v>
          </cell>
          <cell r="B10773" t="str">
            <v>〝優生〞固尿糖錠5毫克(格力本)</v>
          </cell>
        </row>
        <row r="10774">
          <cell r="A10774" t="str">
            <v>衛署藥製字第037536號</v>
          </cell>
          <cell r="B10774" t="str">
            <v>速定百定雙層錠</v>
          </cell>
        </row>
        <row r="10775">
          <cell r="A10775" t="str">
            <v>衛署藥製字第037538號</v>
          </cell>
          <cell r="B10775" t="str">
            <v>"明華"明膚乳膏４０公絲/公克（氫?）</v>
          </cell>
        </row>
        <row r="10776">
          <cell r="A10776" t="str">
            <v>衛署藥製字第037540號</v>
          </cell>
          <cell r="B10776" t="str">
            <v>悅潔潔身之愛液0.3%(普威隆碘)</v>
          </cell>
        </row>
        <row r="10777">
          <cell r="A10777" t="str">
            <v>衛署藥製字第037542號</v>
          </cell>
          <cell r="B10777" t="str">
            <v>愛美欣乳膏</v>
          </cell>
        </row>
        <row r="10778">
          <cell r="A10778" t="str">
            <v>衛署藥製字第037549號</v>
          </cell>
          <cell r="B10778" t="str">
            <v>"南光"循必利膜衣錠９．６毫克</v>
          </cell>
        </row>
        <row r="10779">
          <cell r="A10779" t="str">
            <v>衛署藥製字第037550號</v>
          </cell>
          <cell r="B10779" t="str">
            <v>"生達" 安炎注射液１２５公絲/公撮（艾米克信）</v>
          </cell>
        </row>
        <row r="10780">
          <cell r="A10780" t="str">
            <v>衛署藥製字第037551號</v>
          </cell>
          <cell r="B10780" t="str">
            <v>金暢利膜衣錠９．６公絲（銀杏葉類黃酮配醣體）</v>
          </cell>
        </row>
        <row r="10781">
          <cell r="A10781" t="str">
            <v>衛署藥製字第037552號</v>
          </cell>
          <cell r="B10781" t="str">
            <v>克炎膠囊250公絲(西華克樂)</v>
          </cell>
        </row>
        <row r="10782">
          <cell r="A10782" t="str">
            <v>衛署藥製字第037553號</v>
          </cell>
          <cell r="B10782" t="str">
            <v>"瑞安"必潔外用液４０公絲/公撮（克羅希西定）</v>
          </cell>
        </row>
        <row r="10783">
          <cell r="A10783" t="str">
            <v>衛署藥製字第037556號</v>
          </cell>
          <cell r="B10783" t="str">
            <v>維欣膠囊150公絲(克林達徽素)</v>
          </cell>
        </row>
        <row r="10784">
          <cell r="A10784" t="str">
            <v>衛署藥製字第037557號</v>
          </cell>
          <cell r="B10784" t="str">
            <v>消痙痛錠10公絲(待克明)</v>
          </cell>
        </row>
        <row r="10785">
          <cell r="A10785" t="str">
            <v>衛署藥製字第037558號</v>
          </cell>
          <cell r="B10785" t="str">
            <v>嘉伊娜除毛乳膏75公絲/公克（硫醇乙酸鈣）</v>
          </cell>
        </row>
        <row r="10786">
          <cell r="A10786" t="str">
            <v>衛署藥製字第037560號</v>
          </cell>
          <cell r="B10786" t="str">
            <v>〝長安〞鎮痛熱液</v>
          </cell>
        </row>
        <row r="10787">
          <cell r="A10787" t="str">
            <v>衛署藥製字第037561號</v>
          </cell>
          <cell r="B10787" t="str">
            <v>唯固欲滴劑９．６公絲/公撮（銀杏葉類黃酮配醣體）</v>
          </cell>
        </row>
        <row r="10788">
          <cell r="A10788" t="str">
            <v>衛署藥製字第037562號</v>
          </cell>
          <cell r="B10788" t="str">
            <v>敏膚淨洗劑2.5%</v>
          </cell>
        </row>
        <row r="10789">
          <cell r="A10789" t="str">
            <v>衛署藥製字第037563號</v>
          </cell>
          <cell r="B10789" t="str">
            <v>〝永勝〞舒膚隆乳膏</v>
          </cell>
        </row>
        <row r="10790">
          <cell r="A10790" t="str">
            <v>衛署藥製字第037565號</v>
          </cell>
          <cell r="B10790" t="str">
            <v>"井田"替你淨膜衣錠５００公絲（梯尼達諾）</v>
          </cell>
        </row>
        <row r="10791">
          <cell r="A10791" t="str">
            <v>衛署藥製字第037567號</v>
          </cell>
          <cell r="B10791" t="str">
            <v>"人生"胃寶錠</v>
          </cell>
        </row>
        <row r="10792">
          <cell r="A10792" t="str">
            <v>衛署藥製字第037568號</v>
          </cell>
          <cell r="B10792" t="str">
            <v>〝順生〞酣蝶夢錠0.25毫克（阿若男）</v>
          </cell>
        </row>
        <row r="10793">
          <cell r="A10793" t="str">
            <v>衛署藥製字第037570號</v>
          </cell>
          <cell r="B10793" t="str">
            <v>”政德”益胃明細粒９００毫克 / 公克（斯克拉非）</v>
          </cell>
        </row>
        <row r="10794">
          <cell r="A10794" t="str">
            <v>衛署藥製字第037572號</v>
          </cell>
          <cell r="B10794" t="str">
            <v>〝振貿〞碳酸鈣錠500公絲</v>
          </cell>
        </row>
        <row r="10795">
          <cell r="A10795" t="str">
            <v>衛署藥製字第037574號</v>
          </cell>
          <cell r="B10795" t="str">
            <v>"長安"克立雅乳膏</v>
          </cell>
        </row>
        <row r="10796">
          <cell r="A10796" t="str">
            <v>衛署藥製字第037575號</v>
          </cell>
          <cell r="B10796" t="str">
            <v>裕華顆粒500公絲(賜福力欣)</v>
          </cell>
        </row>
        <row r="10797">
          <cell r="A10797" t="str">
            <v>衛署藥製字第037577號</v>
          </cell>
          <cell r="B10797" t="str">
            <v>〝台灣東洋〞易舒錠0.25公絲（氟二氮平）</v>
          </cell>
        </row>
        <row r="10798">
          <cell r="A10798" t="str">
            <v>衛署藥製字第037578號</v>
          </cell>
          <cell r="B10798" t="str">
            <v>"杏輝"利補神膠囊</v>
          </cell>
        </row>
        <row r="10799">
          <cell r="A10799" t="str">
            <v>衛署藥製字第037579號</v>
          </cell>
          <cell r="B10799" t="str">
            <v>膚肯錠２００毫克（氟可那挫）</v>
          </cell>
        </row>
        <row r="10800">
          <cell r="A10800" t="str">
            <v>衛署藥製字第037580號</v>
          </cell>
          <cell r="B10800" t="str">
            <v>克癬乳膏</v>
          </cell>
        </row>
        <row r="10801">
          <cell r="A10801" t="str">
            <v>衛署藥製字第037585號</v>
          </cell>
          <cell r="B10801" t="str">
            <v>吉循暢滴劑9.6毫克</v>
          </cell>
        </row>
        <row r="10802">
          <cell r="A10802" t="str">
            <v>衛署藥製字第037586號</v>
          </cell>
          <cell r="B10802" t="str">
            <v>"皇佳" 吉循暢膜衣錠９．６公絲（銀杏葉類黃酮配醣體）</v>
          </cell>
        </row>
        <row r="10803">
          <cell r="A10803" t="str">
            <v>衛署藥製字第037587號</v>
          </cell>
          <cell r="B10803" t="str">
            <v>活力旺口服液</v>
          </cell>
        </row>
        <row r="10804">
          <cell r="A10804" t="str">
            <v>衛署藥製字第037591號</v>
          </cell>
          <cell r="B10804" t="str">
            <v>"黃氏"惠你舒錠５公絲（乙炔類黃體酮）</v>
          </cell>
        </row>
        <row r="10805">
          <cell r="A10805" t="str">
            <v>衛署藥製字第037592號</v>
          </cell>
          <cell r="B10805" t="str">
            <v>〝井田〞咳佳寧糖漿</v>
          </cell>
        </row>
        <row r="10806">
          <cell r="A10806" t="str">
            <v>衛署藥製字第037593號</v>
          </cell>
          <cell r="B10806" t="str">
            <v>痛恩外用液1%</v>
          </cell>
        </row>
        <row r="10807">
          <cell r="A10807" t="str">
            <v>衛署藥製字第037595號</v>
          </cell>
          <cell r="B10807" t="str">
            <v>納福欣錠500公絲(那普洛仙)</v>
          </cell>
        </row>
        <row r="10808">
          <cell r="A10808" t="str">
            <v>衛署藥製字第037596號</v>
          </cell>
          <cell r="B10808" t="str">
            <v>施舒胃顆粒９００公絲/公克（斯克拉非）</v>
          </cell>
        </row>
        <row r="10809">
          <cell r="A10809" t="str">
            <v>衛署藥製字第037597號</v>
          </cell>
          <cell r="B10809" t="str">
            <v>喜美抗疤粉２０公絲/公克</v>
          </cell>
        </row>
        <row r="10810">
          <cell r="A10810" t="str">
            <v>衛署藥製字第037598號</v>
          </cell>
          <cell r="B10810" t="str">
            <v>愛克痰顆粒66.7公絲（乙基希賜典）</v>
          </cell>
        </row>
        <row r="10811">
          <cell r="A10811" t="str">
            <v>衛署藥製字第037599號</v>
          </cell>
          <cell r="B10811" t="str">
            <v>"信東" 硫酸鋅注射液５．９４毫克∕毫升</v>
          </cell>
        </row>
        <row r="10812">
          <cell r="A10812" t="str">
            <v>衛署藥製字第037601號</v>
          </cell>
          <cell r="B10812" t="str">
            <v>胃利贊膜衣錠20公絲〝南光〞</v>
          </cell>
        </row>
        <row r="10813">
          <cell r="A10813" t="str">
            <v>衛署藥製字第037603號</v>
          </cell>
          <cell r="B10813" t="str">
            <v>〝杏輝〞抑疼炎腸膜衣錠50公絲(待克菲那)</v>
          </cell>
        </row>
        <row r="10814">
          <cell r="A10814" t="str">
            <v>衛署藥製字第037604號</v>
          </cell>
          <cell r="B10814" t="str">
            <v>熱力鎮痛液</v>
          </cell>
        </row>
        <row r="10815">
          <cell r="A10815" t="str">
            <v>衛署藥製字第037606號</v>
          </cell>
          <cell r="B10815" t="str">
            <v>"生達" 速滿妥注射劑（西華免德）</v>
          </cell>
        </row>
        <row r="10816">
          <cell r="A10816" t="str">
            <v>衛署藥製字第037607號</v>
          </cell>
          <cell r="B10816" t="str">
            <v>克催瑪汝乳膏２０公絲/公克</v>
          </cell>
        </row>
        <row r="10817">
          <cell r="A10817" t="str">
            <v>衛署藥製字第037608號</v>
          </cell>
          <cell r="B10817" t="str">
            <v>"國嘉"得健膠囊４００毫克（比拉西達）</v>
          </cell>
        </row>
        <row r="10818">
          <cell r="A10818" t="str">
            <v>衛署藥製字第037609號</v>
          </cell>
          <cell r="B10818" t="str">
            <v>咳滴寧液</v>
          </cell>
        </row>
        <row r="10819">
          <cell r="A10819" t="str">
            <v>衛署藥製字第037610號</v>
          </cell>
          <cell r="B10819" t="str">
            <v>〝井田〞嗽可止糖漿</v>
          </cell>
        </row>
        <row r="10820">
          <cell r="A10820" t="str">
            <v>衛署藥製字第037611號</v>
          </cell>
          <cell r="B10820" t="str">
            <v>"漁人"伊茲寧軟膠囊２００公絲（妥非尼克進）</v>
          </cell>
        </row>
        <row r="10821">
          <cell r="A10821" t="str">
            <v>衛署藥製字第037620號</v>
          </cell>
          <cell r="B10821" t="str">
            <v>樂爽止癢擦劑1.0%</v>
          </cell>
        </row>
        <row r="10822">
          <cell r="A10822" t="str">
            <v>衛署藥製字第037621號</v>
          </cell>
          <cell r="B10822" t="str">
            <v>樂咳糖漿</v>
          </cell>
        </row>
        <row r="10823">
          <cell r="A10823" t="str">
            <v>衛署藥製字第037622號</v>
          </cell>
          <cell r="B10823" t="str">
            <v>樂淨凝膠10公絲(克林達黴素)</v>
          </cell>
        </row>
        <row r="10824">
          <cell r="A10824" t="str">
            <v>衛署藥製字第037632號</v>
          </cell>
          <cell r="B10824" t="str">
            <v>速熱寧口服懸液20公絲/公撮</v>
          </cell>
        </row>
        <row r="10825">
          <cell r="A10825" t="str">
            <v>衛署藥製字第037633號</v>
          </cell>
          <cell r="B10825" t="str">
            <v>〝永勝〞友聯乳膏</v>
          </cell>
        </row>
        <row r="10826">
          <cell r="A10826" t="str">
            <v>衛署藥製字第037634號</v>
          </cell>
          <cell r="B10826" t="str">
            <v>〝永勝〞安治咳糖漿</v>
          </cell>
        </row>
        <row r="10827">
          <cell r="A10827" t="str">
            <v>衛署藥製字第037637號</v>
          </cell>
          <cell r="B10827" t="str">
            <v>保胃康懸液20公絲/公撮(希每得定)</v>
          </cell>
        </row>
        <row r="10828">
          <cell r="A10828" t="str">
            <v>衛署藥製字第037644號</v>
          </cell>
          <cell r="B10828" t="str">
            <v>惠心糖衣錠25公絲〝國嘉〞</v>
          </cell>
        </row>
        <row r="10829">
          <cell r="A10829" t="str">
            <v>衛署藥製字第037645號</v>
          </cell>
          <cell r="B10829" t="str">
            <v>〝華興〞安喘康栓劑</v>
          </cell>
        </row>
        <row r="10830">
          <cell r="A10830" t="str">
            <v>衛署藥製字第037646號</v>
          </cell>
          <cell r="B10830" t="str">
            <v>哈醫痛乳膏１０％（伊妥芬那邁）</v>
          </cell>
        </row>
        <row r="10831">
          <cell r="A10831" t="str">
            <v>衛署藥製字第037651號</v>
          </cell>
          <cell r="B10831" t="str">
            <v>"衛達"暢血臨膜衣錠９．６公絲（銀杏葉類黃酮配醣體）〞</v>
          </cell>
        </row>
        <row r="10832">
          <cell r="A10832" t="str">
            <v>衛署藥製字第037652號</v>
          </cell>
          <cell r="B10832" t="str">
            <v>"井田"希撲洛膠囊１０公絲（施普樂）</v>
          </cell>
        </row>
        <row r="10833">
          <cell r="A10833" t="str">
            <v>衛署藥製字第037653號</v>
          </cell>
          <cell r="B10833" t="str">
            <v>田邊胃保錠</v>
          </cell>
        </row>
        <row r="10834">
          <cell r="A10834" t="str">
            <v>衛署藥製字第037654號</v>
          </cell>
          <cell r="B10834" t="str">
            <v>"東洲" 熱痛寧注射劑９００公絲（來欣阿斯匹林）</v>
          </cell>
        </row>
        <row r="10835">
          <cell r="A10835" t="str">
            <v>衛署藥製字第037656號</v>
          </cell>
          <cell r="B10835" t="str">
            <v>"永勝"舒可平膜衣錠１０公絲（普斯克）</v>
          </cell>
        </row>
        <row r="10836">
          <cell r="A10836" t="str">
            <v>衛署藥製字第037657號</v>
          </cell>
          <cell r="B10836" t="str">
            <v>"壽元" 易麗白乳膏４％（氫?）</v>
          </cell>
        </row>
        <row r="10837">
          <cell r="A10837" t="str">
            <v>衛署藥製字第037659號</v>
          </cell>
          <cell r="B10837" t="str">
            <v>筋得舒外用噴液1%(引朵美酒辛)〝成大〞</v>
          </cell>
        </row>
        <row r="10838">
          <cell r="A10838" t="str">
            <v>衛署藥製字第037660號</v>
          </cell>
          <cell r="B10838" t="str">
            <v>快安鼻炎膠囊</v>
          </cell>
        </row>
        <row r="10839">
          <cell r="A10839" t="str">
            <v>衛署藥製字第037661號</v>
          </cell>
          <cell r="B10839" t="str">
            <v>舒肌痛錠100公絲（檸檬酸奧菲那特林）</v>
          </cell>
        </row>
        <row r="10840">
          <cell r="A10840" t="str">
            <v>衛署藥製字第037668號</v>
          </cell>
          <cell r="B10840" t="str">
            <v>"應元"血利通滴劑９．６毫克（銀杏葉類黃酮配醣體）</v>
          </cell>
        </row>
        <row r="10841">
          <cell r="A10841" t="str">
            <v>衛署藥製字第037669號</v>
          </cell>
          <cell r="B10841" t="str">
            <v>杏葆滴劑9.6公絲/公撮(銀杏葉類黃酮配醣體)</v>
          </cell>
        </row>
        <row r="10842">
          <cell r="A10842" t="str">
            <v>衛署藥製字第037675號</v>
          </cell>
          <cell r="B10842" t="str">
            <v>速鎮錠10公絲（貝可芬）</v>
          </cell>
        </row>
        <row r="10843">
          <cell r="A10843" t="str">
            <v>衛署藥製字第037677號</v>
          </cell>
          <cell r="B10843" t="str">
            <v>"五福" 潔聖舒眼液</v>
          </cell>
        </row>
        <row r="10844">
          <cell r="A10844" t="str">
            <v>衛署藥製字第037678號</v>
          </cell>
          <cell r="B10844" t="str">
            <v>利特顆粒</v>
          </cell>
        </row>
        <row r="10845">
          <cell r="A10845" t="str">
            <v>衛署藥製字第037679號</v>
          </cell>
          <cell r="B10845" t="str">
            <v>“永信”勉治錠５０毫克（本補麻隆）</v>
          </cell>
        </row>
        <row r="10846">
          <cell r="A10846" t="str">
            <v>衛署藥製字第037680號</v>
          </cell>
          <cell r="B10846" t="str">
            <v>〝井田〞安寧膠囊10公絲（歐拉）</v>
          </cell>
        </row>
        <row r="10847">
          <cell r="A10847" t="str">
            <v>衛署藥製字第037682號</v>
          </cell>
          <cell r="B10847" t="str">
            <v>能保身錠250公絲(那普洛仙)</v>
          </cell>
        </row>
        <row r="10848">
          <cell r="A10848" t="str">
            <v>衛署藥製字第037685號</v>
          </cell>
          <cell r="B10848" t="str">
            <v>脂福膜衣錠600毫克（健菲布脂）</v>
          </cell>
        </row>
        <row r="10849">
          <cell r="A10849" t="str">
            <v>衛署藥製字第037686號</v>
          </cell>
          <cell r="B10849" t="str">
            <v>"瑞安"舒寧內服液9.6毫克/毫升 (銀杏葉類黃酮配醣體)</v>
          </cell>
        </row>
        <row r="10850">
          <cell r="A10850" t="str">
            <v>衛署藥製字第037687號</v>
          </cell>
          <cell r="B10850" t="str">
            <v>“瑞安”舒寧膜衣錠９．６毫克（銀杏葉類黃酮配醣體）</v>
          </cell>
        </row>
        <row r="10851">
          <cell r="A10851" t="str">
            <v>衛署藥製字第037688號</v>
          </cell>
          <cell r="B10851" t="str">
            <v>賽普輸液10公絲(塞浦弗酒辛)</v>
          </cell>
        </row>
        <row r="10852">
          <cell r="A10852" t="str">
            <v>衛署藥製字第037689號</v>
          </cell>
          <cell r="B10852" t="str">
            <v>"永勝"愛樂康糖衣錠</v>
          </cell>
        </row>
        <row r="10853">
          <cell r="A10853" t="str">
            <v>衛署藥製字第037690號</v>
          </cell>
          <cell r="B10853" t="str">
            <v>〝永勝〞麗芙乳膏</v>
          </cell>
        </row>
        <row r="10854">
          <cell r="A10854" t="str">
            <v>衛署藥製字第037691號</v>
          </cell>
          <cell r="B10854" t="str">
            <v>必樂康乳膏10公絲/公克(匹若卡)</v>
          </cell>
        </row>
        <row r="10855">
          <cell r="A10855" t="str">
            <v>衛署藥製字第037692號</v>
          </cell>
          <cell r="B10855" t="str">
            <v>國安止痛膠囊250公絲(美非那)</v>
          </cell>
        </row>
        <row r="10856">
          <cell r="A10856" t="str">
            <v>衛署藥製字第037696號</v>
          </cell>
          <cell r="B10856" t="str">
            <v>〝國嘉〞和寧錠5公絲（哈泊度）</v>
          </cell>
        </row>
        <row r="10857">
          <cell r="A10857" t="str">
            <v>衛署藥製字第037697號</v>
          </cell>
          <cell r="B10857" t="str">
            <v>〝中美〞便通樂膜衣錠(番瀉甘)</v>
          </cell>
        </row>
        <row r="10858">
          <cell r="A10858" t="str">
            <v>衛署藥製字第037698號</v>
          </cell>
          <cell r="B10858" t="str">
            <v>酸寧錠</v>
          </cell>
        </row>
        <row r="10859">
          <cell r="A10859" t="str">
            <v>衛署藥製字第037699號</v>
          </cell>
          <cell r="B10859" t="str">
            <v>〝長安〞復安軟膏</v>
          </cell>
        </row>
        <row r="10860">
          <cell r="A10860" t="str">
            <v>衛署藥製字第037702號</v>
          </cell>
          <cell r="B10860" t="str">
            <v>剋栓錠100公絲(乙醯水楊酸)</v>
          </cell>
        </row>
        <row r="10861">
          <cell r="A10861" t="str">
            <v>衛署藥製字第037703號</v>
          </cell>
          <cell r="B10861" t="str">
            <v>〝生達〞 鼻得寧膜衣錠</v>
          </cell>
        </row>
        <row r="10862">
          <cell r="A10862" t="str">
            <v>衛署藥製字第037704號</v>
          </cell>
          <cell r="B10862" t="str">
            <v>快安治痛錠</v>
          </cell>
        </row>
        <row r="10863">
          <cell r="A10863" t="str">
            <v>衛署藥製字第037705號</v>
          </cell>
          <cell r="B10863" t="str">
            <v>〝汎生〞福寧片注射液2公絲/公撮（氟耐妥眠）</v>
          </cell>
        </row>
        <row r="10864">
          <cell r="A10864" t="str">
            <v>衛署藥製字第037712號</v>
          </cell>
          <cell r="B10864" t="str">
            <v>"瑪科隆"帕金鎮錠２毫克（耑和費定）</v>
          </cell>
        </row>
        <row r="10865">
          <cell r="A10865" t="str">
            <v>衛署藥製字第037715號</v>
          </cell>
          <cell r="B10865" t="str">
            <v>炎達克錠200公絲(蘇林達克)</v>
          </cell>
        </row>
        <row r="10866">
          <cell r="A10866" t="str">
            <v>衛署藥製字第037716號</v>
          </cell>
          <cell r="B10866" t="str">
            <v>"永勝"寶麗芙乳膏4％（氫酉昆）</v>
          </cell>
        </row>
        <row r="10867">
          <cell r="A10867" t="str">
            <v>衛署藥製字第037719號</v>
          </cell>
          <cell r="B10867" t="str">
            <v>"人人"寶齒液滴液４．９７公絲/公撮 (氟化納)</v>
          </cell>
        </row>
        <row r="10868">
          <cell r="A10868" t="str">
            <v>衛署藥製字第037720號</v>
          </cell>
          <cell r="B10868" t="str">
            <v>“政德”膽速力錠１００毫克（吾膽利喜）</v>
          </cell>
        </row>
        <row r="10869">
          <cell r="A10869" t="str">
            <v>衛署藥製字第037721號</v>
          </cell>
          <cell r="B10869" t="str">
            <v>"長安" 樂肝能膠囊</v>
          </cell>
        </row>
        <row r="10870">
          <cell r="A10870" t="str">
            <v>衛署藥製字第037722號</v>
          </cell>
          <cell r="B10870" t="str">
            <v>利爾注射液１０公絲/公撮（雷尼得定）</v>
          </cell>
        </row>
        <row r="10871">
          <cell r="A10871" t="str">
            <v>衛署藥製字第037738號</v>
          </cell>
          <cell r="B10871" t="str">
            <v>"永勝" 腦勝膠囊</v>
          </cell>
        </row>
        <row r="10872">
          <cell r="A10872" t="str">
            <v>衛署藥製字第037739號</v>
          </cell>
          <cell r="B10872" t="str">
            <v>寧黴乳膏2%(克多可那挫)</v>
          </cell>
        </row>
        <row r="10873">
          <cell r="A10873" t="str">
            <v>衛署藥製字第037740號</v>
          </cell>
          <cell r="B10873" t="str">
            <v>普疏痛膠囊250公絲(每非那)</v>
          </cell>
        </row>
        <row r="10874">
          <cell r="A10874" t="str">
            <v>衛署藥製字第037741號</v>
          </cell>
          <cell r="B10874" t="str">
            <v>"瑞士" 得力伏靜脈注射劑（西華耑隆）</v>
          </cell>
        </row>
        <row r="10875">
          <cell r="A10875" t="str">
            <v>衛署藥製字第037788號</v>
          </cell>
          <cell r="B10875" t="str">
            <v>抑咳舒錠200公絲（梯比匹定）</v>
          </cell>
        </row>
        <row r="10876">
          <cell r="A10876" t="str">
            <v>衛署藥製字第037789號</v>
          </cell>
          <cell r="B10876" t="str">
            <v>安膚石蠟紗布（耐挫敷隆）</v>
          </cell>
        </row>
        <row r="10877">
          <cell r="A10877" t="str">
            <v>衛署藥製字第037790號</v>
          </cell>
          <cell r="B10877" t="str">
            <v>"美西"吉胃兒凝膠１３０公絲/公克（磷酸鋁）</v>
          </cell>
        </row>
        <row r="10878">
          <cell r="A10878" t="str">
            <v>衛署藥製字第037791號</v>
          </cell>
          <cell r="B10878" t="str">
            <v>舒樂康栓劑20公絲(匹若卡)</v>
          </cell>
        </row>
        <row r="10879">
          <cell r="A10879" t="str">
            <v>衛署藥製字第037793號</v>
          </cell>
          <cell r="B10879" t="str">
            <v>血液透析液８０號</v>
          </cell>
        </row>
        <row r="10880">
          <cell r="A10880" t="str">
            <v>衛署藥製字第037805號</v>
          </cell>
          <cell r="B10880" t="str">
            <v>普樂凝膠劑5公絲/公克(匹若卡)</v>
          </cell>
        </row>
        <row r="10881">
          <cell r="A10881" t="str">
            <v>衛署藥製字第037806號</v>
          </cell>
          <cell r="B10881" t="str">
            <v>醫痛凝膠５０公絲/公克（伊妥芬那邁）</v>
          </cell>
        </row>
        <row r="10882">
          <cell r="A10882" t="str">
            <v>衛署藥製字第037807號</v>
          </cell>
          <cell r="B10882" t="str">
            <v>"培力"康舒錠</v>
          </cell>
        </row>
        <row r="10883">
          <cell r="A10883" t="str">
            <v>衛署藥製字第037809號</v>
          </cell>
          <cell r="B10883" t="str">
            <v>〝世紀〞那不煩錠200公絲(芬布芬)</v>
          </cell>
        </row>
        <row r="10884">
          <cell r="A10884" t="str">
            <v>衛署藥製字第037816號</v>
          </cell>
          <cell r="B10884" t="str">
            <v>鎂舒樂內服液</v>
          </cell>
        </row>
        <row r="10885">
          <cell r="A10885" t="str">
            <v>衛署藥製字第037832號</v>
          </cell>
          <cell r="B10885" t="str">
            <v>舒樂乳膏5%(艾賽可威)</v>
          </cell>
        </row>
        <row r="10886">
          <cell r="A10886" t="str">
            <v>衛署藥製字第037833號</v>
          </cell>
          <cell r="B10886" t="str">
            <v>普降錠50公絲(卡特普)</v>
          </cell>
        </row>
        <row r="10887">
          <cell r="A10887" t="str">
            <v>衛署藥製字第037834號</v>
          </cell>
          <cell r="B10887" t="str">
            <v>欣敏樂內服液劑</v>
          </cell>
        </row>
        <row r="10888">
          <cell r="A10888" t="str">
            <v>衛署藥製字第037835號</v>
          </cell>
          <cell r="B10888" t="str">
            <v>普降錠25公絲(卡特普)</v>
          </cell>
        </row>
        <row r="10889">
          <cell r="A10889" t="str">
            <v>衛署藥製字第037837號</v>
          </cell>
          <cell r="B10889" t="str">
            <v>克潰泌膜衣錠120公絲(三氧化二鉍)</v>
          </cell>
        </row>
        <row r="10890">
          <cell r="A10890" t="str">
            <v>衛署藥製字第037838號</v>
          </cell>
          <cell r="B10890" t="str">
            <v>喜燙康乳膏１％（達淨磺胺銀）</v>
          </cell>
        </row>
        <row r="10891">
          <cell r="A10891" t="str">
            <v>衛署藥製字第037840號</v>
          </cell>
          <cell r="B10891" t="str">
            <v>益可樂陰道栓劑150公絲(亦可那挫)</v>
          </cell>
        </row>
        <row r="10892">
          <cell r="A10892" t="str">
            <v>衛署藥製字第037841號</v>
          </cell>
          <cell r="B10892" t="str">
            <v>胃潰適膜衣錠800公絲(希每得定)</v>
          </cell>
        </row>
        <row r="10893">
          <cell r="A10893" t="str">
            <v>衛署藥製字第037851號</v>
          </cell>
          <cell r="B10893" t="str">
            <v>益普芬糖漿20公絲/公撮(伊普)</v>
          </cell>
        </row>
        <row r="10894">
          <cell r="A10894" t="str">
            <v>衛署藥製字第037858號</v>
          </cell>
          <cell r="B10894" t="str">
            <v>"榮民"紓復注射劑(西華定)</v>
          </cell>
        </row>
        <row r="10895">
          <cell r="A10895" t="str">
            <v>衛署藥製字第037861號</v>
          </cell>
          <cell r="B10895" t="str">
            <v>"世紀" 免風痛錠５０公絲（本補麻隆）</v>
          </cell>
        </row>
        <row r="10896">
          <cell r="A10896" t="str">
            <v>衛署藥製字第037862號</v>
          </cell>
          <cell r="B10896" t="str">
            <v>諾痛膠囊200公絲(芬諾普芬)</v>
          </cell>
        </row>
        <row r="10897">
          <cell r="A10897" t="str">
            <v>衛署藥製字第037863號</v>
          </cell>
          <cell r="B10897" t="str">
            <v>"東洲"愛儷乳膏５％（嘧淨磺胺）</v>
          </cell>
        </row>
        <row r="10898">
          <cell r="A10898" t="str">
            <v>衛署藥製字第037866號</v>
          </cell>
          <cell r="B10898" t="str">
            <v>露光點眼液5公絲/公撮(挫匹卡邁)</v>
          </cell>
        </row>
        <row r="10899">
          <cell r="A10899" t="str">
            <v>衛署藥製字第037867號</v>
          </cell>
          <cell r="B10899" t="str">
            <v>多樂膠囊250公絲(待福索)</v>
          </cell>
        </row>
        <row r="10900">
          <cell r="A10900" t="str">
            <v>衛署藥製字第037868號</v>
          </cell>
          <cell r="B10900" t="str">
            <v>完疲痠痛膠囊20公絲(匹洛卡)</v>
          </cell>
        </row>
        <row r="10901">
          <cell r="A10901" t="str">
            <v>衛署藥製字第037872號</v>
          </cell>
          <cell r="B10901" t="str">
            <v>快安鎮咳膠囊</v>
          </cell>
        </row>
        <row r="10902">
          <cell r="A10902" t="str">
            <v>衛署藥製字第037874號</v>
          </cell>
          <cell r="B10902" t="str">
            <v>口康欣口內膏0.1%</v>
          </cell>
        </row>
        <row r="10903">
          <cell r="A10903" t="str">
            <v>衛署藥製字第037875號</v>
          </cell>
          <cell r="B10903" t="str">
            <v>安疏痰錠30公絲（安布索）</v>
          </cell>
        </row>
        <row r="10904">
          <cell r="A10904" t="str">
            <v>衛署藥製字第037876號</v>
          </cell>
          <cell r="B10904" t="str">
            <v>"明德"寶肝膠囊150毫克(思利馬林)</v>
          </cell>
        </row>
        <row r="10905">
          <cell r="A10905" t="str">
            <v>衛署藥製字第037877號</v>
          </cell>
          <cell r="B10905" t="str">
            <v>"濟生" 血液透析濃縮液 325</v>
          </cell>
        </row>
        <row r="10906">
          <cell r="A10906" t="str">
            <v>衛署藥製字第037878號</v>
          </cell>
          <cell r="B10906" t="str">
            <v>抑疼炎栓劑12.5公絲(待克菲那)</v>
          </cell>
        </row>
        <row r="10907">
          <cell r="A10907" t="str">
            <v>衛署藥製字第037899號</v>
          </cell>
          <cell r="B10907" t="str">
            <v>吉胃適膠囊５０公絲（西華耐得）</v>
          </cell>
        </row>
        <row r="10908">
          <cell r="A10908" t="str">
            <v>衛署藥製字第037902號</v>
          </cell>
          <cell r="B10908" t="str">
            <v>〝福元〞風濕朗錠200毫克(蘇林達克)</v>
          </cell>
        </row>
        <row r="10909">
          <cell r="A10909" t="str">
            <v>衛署藥製字第037906號</v>
          </cell>
          <cell r="B10909" t="str">
            <v>〝瑪科隆〞 欣晴錠10毫克(甲基芬尼特)</v>
          </cell>
        </row>
        <row r="10910">
          <cell r="A10910" t="str">
            <v>衛署藥製字第037908號</v>
          </cell>
          <cell r="B10910" t="str">
            <v>〝井田〞熱退顆粒200毫克/公克(對位乙醯氨基酚)</v>
          </cell>
        </row>
        <row r="10911">
          <cell r="A10911" t="str">
            <v>衛署藥製字第037909號</v>
          </cell>
          <cell r="B10911" t="str">
            <v>痛寧酸痛凝膠100毫克/公克（伊妥芬那邁）</v>
          </cell>
        </row>
        <row r="10912">
          <cell r="A10912" t="str">
            <v>衛署藥製字第037912號</v>
          </cell>
          <cell r="B10912" t="str">
            <v>〝救人〞 兒童克風邪感冒顆粒</v>
          </cell>
        </row>
        <row r="10913">
          <cell r="A10913" t="str">
            <v>衛署藥製字第037916號</v>
          </cell>
          <cell r="B10913" t="str">
            <v>加力補口服液</v>
          </cell>
        </row>
        <row r="10914">
          <cell r="A10914" t="str">
            <v>衛署藥製字第037917號</v>
          </cell>
          <cell r="B10914" t="str">
            <v>戰痘乳膏0.5公絲/公克（瑞婷羅）</v>
          </cell>
        </row>
        <row r="10915">
          <cell r="A10915" t="str">
            <v>衛署藥製字第037923號</v>
          </cell>
          <cell r="B10915" t="str">
            <v>明松乳膏0.5毫克/公克（可洛貝他松）</v>
          </cell>
        </row>
        <row r="10916">
          <cell r="A10916" t="str">
            <v>衛署藥製字第037924號</v>
          </cell>
          <cell r="B10916" t="str">
            <v>點特靈點眼液3公絲(諾弗酒辛)</v>
          </cell>
        </row>
        <row r="10917">
          <cell r="A10917" t="str">
            <v>衛署藥製字第037926號</v>
          </cell>
          <cell r="B10917" t="str">
            <v>快安感冒膠囊</v>
          </cell>
        </row>
        <row r="10918">
          <cell r="A10918" t="str">
            <v>衛署藥製字第037928號</v>
          </cell>
          <cell r="B10918" t="str">
            <v>〝衛達〞安壓能膜衣錠100公絲(阿廷諾)</v>
          </cell>
        </row>
        <row r="10919">
          <cell r="A10919" t="str">
            <v>衛署藥製字第037929號</v>
          </cell>
          <cell r="B10919" t="str">
            <v>"培力"力肺妥錠400毫克（醫肺妥）</v>
          </cell>
        </row>
        <row r="10920">
          <cell r="A10920" t="str">
            <v>衛署藥製字第037932號</v>
          </cell>
          <cell r="B10920" t="str">
            <v>感冒液</v>
          </cell>
        </row>
        <row r="10921">
          <cell r="A10921" t="str">
            <v>衛署藥製字第037933號</v>
          </cell>
          <cell r="B10921" t="str">
            <v>"漁人"力源液</v>
          </cell>
        </row>
        <row r="10922">
          <cell r="A10922" t="str">
            <v>衛署藥製字第037934號</v>
          </cell>
          <cell r="B10922" t="str">
            <v>威痛錠200公絲(泰普菲酸)</v>
          </cell>
        </row>
        <row r="10923">
          <cell r="A10923" t="str">
            <v>衛署藥製字第037935號</v>
          </cell>
          <cell r="B10923" t="str">
            <v>"台灣東洋"樂黴素靜脈注射劑</v>
          </cell>
        </row>
        <row r="10924">
          <cell r="A10924" t="str">
            <v>衛署藥製字第037943號</v>
          </cell>
          <cell r="B10924" t="str">
            <v>" 救人" 肝寶能膠囊</v>
          </cell>
        </row>
        <row r="10925">
          <cell r="A10925" t="str">
            <v>衛署藥製字第037944號</v>
          </cell>
          <cell r="B10925" t="str">
            <v>斯斯解痛錠</v>
          </cell>
        </row>
        <row r="10926">
          <cell r="A10926" t="str">
            <v>衛署藥製字第037945號</v>
          </cell>
          <cell r="B10926" t="str">
            <v>治潰淨膜衣錠400公絲(希每得定)</v>
          </cell>
        </row>
        <row r="10927">
          <cell r="A10927" t="str">
            <v>衛署藥製字第037946號</v>
          </cell>
          <cell r="B10927" t="str">
            <v>解兒熱滴劑100公絲/公撮(對位乙醯氨基酚)</v>
          </cell>
        </row>
        <row r="10928">
          <cell r="A10928" t="str">
            <v>衛署藥製字第037947號</v>
          </cell>
          <cell r="B10928" t="str">
            <v>〝鎰浩〞威克感冒膠囊</v>
          </cell>
        </row>
        <row r="10929">
          <cell r="A10929" t="str">
            <v>衛署藥製字第037988號</v>
          </cell>
          <cell r="B10929" t="str">
            <v>去佟錠５０公絲（本補麻隆）</v>
          </cell>
        </row>
        <row r="10930">
          <cell r="A10930" t="str">
            <v>衛署藥製字第037989號</v>
          </cell>
          <cell r="B10930" t="str">
            <v>"永勝"優能乳膏１０公絲／公克（老公根）</v>
          </cell>
        </row>
        <row r="10931">
          <cell r="A10931" t="str">
            <v>衛署藥製字第037990號</v>
          </cell>
          <cell r="B10931" t="str">
            <v>息熱寧嚼錠80公絲(對位乙醯氨基酚)</v>
          </cell>
        </row>
        <row r="10932">
          <cell r="A10932" t="str">
            <v>衛署藥製字第037991號</v>
          </cell>
          <cell r="B10932" t="str">
            <v>"衛達"胃達舒膜衣錠３００公絲（雷尼得定）</v>
          </cell>
        </row>
        <row r="10933">
          <cell r="A10933" t="str">
            <v>衛署藥製字第037992號</v>
          </cell>
          <cell r="B10933" t="str">
            <v>貼利康熱效痠痛凝膠50毫克/公克(伊妥芬那邁)</v>
          </cell>
        </row>
        <row r="10934">
          <cell r="A10934" t="str">
            <v>衛署藥製字第037994號</v>
          </cell>
          <cell r="B10934" t="str">
            <v>克癒膚石蠟紗布１％（老公根）</v>
          </cell>
        </row>
        <row r="10935">
          <cell r="A10935" t="str">
            <v>衛署藥製字第037995號</v>
          </cell>
          <cell r="B10935" t="str">
            <v>克暈注射液50公絲/公撮(氯苯鹼二苯安明)</v>
          </cell>
        </row>
        <row r="10936">
          <cell r="A10936" t="str">
            <v>衛署藥製字第037996號</v>
          </cell>
          <cell r="B10936" t="str">
            <v>"瑞士"降磷錠667毫克 (醋酸鈣)</v>
          </cell>
        </row>
        <row r="10937">
          <cell r="A10937" t="str">
            <v>衛署藥製字第037997號</v>
          </cell>
          <cell r="B10937" t="str">
            <v>〝瑞士〞美得眠錠2公絲（氟耐妥眠）</v>
          </cell>
        </row>
        <row r="10938">
          <cell r="A10938" t="str">
            <v>衛署藥製字第038010號</v>
          </cell>
          <cell r="B10938" t="str">
            <v>美膚樂乳膏</v>
          </cell>
        </row>
        <row r="10939">
          <cell r="A10939" t="str">
            <v>衛署藥製字第038011號</v>
          </cell>
          <cell r="B10939" t="str">
            <v>友聯優疤能乳膏</v>
          </cell>
        </row>
        <row r="10940">
          <cell r="A10940" t="str">
            <v>衛署藥製字第038013號</v>
          </cell>
          <cell r="B10940" t="str">
            <v>美汝栓劑150公絲(亦可那挫)</v>
          </cell>
        </row>
        <row r="10941">
          <cell r="A10941" t="str">
            <v>衛署藥製字第038014號</v>
          </cell>
          <cell r="B10941" t="str">
            <v>"井田"足寶乳膏１０公絲/公克（希克比羅斯）</v>
          </cell>
        </row>
        <row r="10942">
          <cell r="A10942" t="str">
            <v>衛署藥製字第038016號</v>
          </cell>
          <cell r="B10942" t="str">
            <v>伏脂膜衣錠６００公絲（健菲布酯）</v>
          </cell>
        </row>
        <row r="10943">
          <cell r="A10943" t="str">
            <v>衛署藥製字第038018號</v>
          </cell>
          <cell r="B10943" t="str">
            <v>腹釋寧糖衣錠60公絲(喜每賜康)</v>
          </cell>
        </row>
        <row r="10944">
          <cell r="A10944" t="str">
            <v>衛署藥製字第038019號</v>
          </cell>
          <cell r="B10944" t="str">
            <v>非炎徐放膜衣錠100公絲(待克菲那)</v>
          </cell>
        </row>
        <row r="10945">
          <cell r="A10945" t="str">
            <v>衛署藥製字第038023號</v>
          </cell>
          <cell r="B10945" t="str">
            <v>大豐治尿酸痛錠100毫克(異嘌呤醇)</v>
          </cell>
        </row>
        <row r="10946">
          <cell r="A10946" t="str">
            <v>衛署藥製字第038030號</v>
          </cell>
          <cell r="B10946" t="str">
            <v>"永勝"保肝膠囊１５０公絲（思利馬林）</v>
          </cell>
        </row>
        <row r="10947">
          <cell r="A10947" t="str">
            <v>衛署藥製字第038033號</v>
          </cell>
          <cell r="B10947" t="str">
            <v>治脈能錠9.6毫克</v>
          </cell>
        </row>
        <row r="10948">
          <cell r="A10948" t="str">
            <v>衛署藥製字第038034號</v>
          </cell>
          <cell r="B10948" t="str">
            <v>鉍適膜衣錠300公絲(三氧化二鉍)</v>
          </cell>
        </row>
        <row r="10949">
          <cell r="A10949" t="str">
            <v>衛署藥製字第038047號</v>
          </cell>
          <cell r="B10949" t="str">
            <v>百佳軟膏</v>
          </cell>
        </row>
        <row r="10950">
          <cell r="A10950" t="str">
            <v>衛署藥製字第038049號</v>
          </cell>
          <cell r="B10950" t="str">
            <v>〝杏輝〞喜美抗疤軟膏</v>
          </cell>
        </row>
        <row r="10951">
          <cell r="A10951" t="str">
            <v>衛署藥製字第038050號</v>
          </cell>
          <cell r="B10951" t="str">
            <v>普卡凝膠5公絲/公克(匹若西卡)</v>
          </cell>
        </row>
        <row r="10952">
          <cell r="A10952" t="str">
            <v>衛署藥製字第038052號</v>
          </cell>
          <cell r="B10952" t="str">
            <v>秘沙淨栓劑10公絲(秘可舒)</v>
          </cell>
        </row>
        <row r="10953">
          <cell r="A10953" t="str">
            <v>衛署藥製字第038053號</v>
          </cell>
          <cell r="B10953" t="str">
            <v>佳得胃注射液２５公絲/公撮（雷尼得定）</v>
          </cell>
        </row>
        <row r="10954">
          <cell r="A10954" t="str">
            <v>衛署藥製字第038054號</v>
          </cell>
          <cell r="B10954" t="str">
            <v>"新喜"腸力錠１５毫克（溴玫若雷）</v>
          </cell>
        </row>
        <row r="10955">
          <cell r="A10955" t="str">
            <v>衛署藥製字第038055號</v>
          </cell>
          <cell r="B10955" t="str">
            <v>"井田" 婦安錠５公絲（每保隆）</v>
          </cell>
        </row>
        <row r="10956">
          <cell r="A10956" t="str">
            <v>衛署藥製字第038056號</v>
          </cell>
          <cell r="B10956" t="str">
            <v>"瑪科隆" 膀泄克錠２.５毫克（奧斯必得寧）</v>
          </cell>
        </row>
        <row r="10957">
          <cell r="A10957" t="str">
            <v>衛署藥製字第038057號</v>
          </cell>
          <cell r="B10957" t="str">
            <v>風熱寧感冒液</v>
          </cell>
        </row>
        <row r="10958">
          <cell r="A10958" t="str">
            <v>衛署藥製字第038073號</v>
          </cell>
          <cell r="B10958" t="str">
            <v>艾翠麗凝膠０．０６％（氫偶素）</v>
          </cell>
        </row>
        <row r="10959">
          <cell r="A10959" t="str">
            <v>衛署藥製字第038075號</v>
          </cell>
          <cell r="B10959" t="str">
            <v>〝瑞安〞可體灌腸液1.667公絲/公撮（皮質醇）</v>
          </cell>
        </row>
        <row r="10960">
          <cell r="A10960" t="str">
            <v>衛署藥製字第038076號</v>
          </cell>
          <cell r="B10960" t="str">
            <v>〝井田〞免慮錠3公絲（布馬平）</v>
          </cell>
        </row>
        <row r="10961">
          <cell r="A10961" t="str">
            <v>衛署藥製字第038077號</v>
          </cell>
          <cell r="B10961" t="str">
            <v>雙豹止痛散</v>
          </cell>
        </row>
        <row r="10962">
          <cell r="A10962" t="str">
            <v>衛署藥製字第038078號</v>
          </cell>
          <cell r="B10962" t="str">
            <v>"長安"中樂治痛單散</v>
          </cell>
        </row>
        <row r="10963">
          <cell r="A10963" t="str">
            <v>衛署藥製字第038081號</v>
          </cell>
          <cell r="B10963" t="str">
            <v>〝福元〝安舒暢膠囊</v>
          </cell>
        </row>
        <row r="10964">
          <cell r="A10964" t="str">
            <v>衛署藥製字第038083號</v>
          </cell>
          <cell r="B10964" t="str">
            <v>"濟生" 氯化鈉注射液30毫克/毫升</v>
          </cell>
        </row>
        <row r="10965">
          <cell r="A10965" t="str">
            <v>衛署藥製字第038084號</v>
          </cell>
          <cell r="B10965" t="str">
            <v>舒暢栓劑10公絲(秘可舒)</v>
          </cell>
        </row>
        <row r="10966">
          <cell r="A10966" t="str">
            <v>衛署藥製字第038085號</v>
          </cell>
          <cell r="B10966" t="str">
            <v>仙台益痛巴斯噴液10公絲/公撮(引朵美洒辛)</v>
          </cell>
        </row>
        <row r="10967">
          <cell r="A10967" t="str">
            <v>衛署藥製字第038088號</v>
          </cell>
          <cell r="B10967" t="str">
            <v>胃得健錠400公絲(希每得定)</v>
          </cell>
        </row>
        <row r="10968">
          <cell r="A10968" t="str">
            <v>衛署藥製字第038089號</v>
          </cell>
          <cell r="B10968" t="str">
            <v>司淨膜衣錠250公絲</v>
          </cell>
        </row>
        <row r="10969">
          <cell r="A10969" t="str">
            <v>衛署藥製字第038090號</v>
          </cell>
          <cell r="B10969" t="str">
            <v>司淨膜衣錠500公絲(塞浦弗洒辛)</v>
          </cell>
        </row>
        <row r="10970">
          <cell r="A10970" t="str">
            <v>衛署藥製字第038091號</v>
          </cell>
          <cell r="B10970" t="str">
            <v>“瑪科隆”婷晴錠</v>
          </cell>
        </row>
        <row r="10971">
          <cell r="A10971" t="str">
            <v>衛署藥製字第038092號</v>
          </cell>
          <cell r="B10971" t="str">
            <v>救人堂尿泌清液</v>
          </cell>
        </row>
        <row r="10972">
          <cell r="A10972" t="str">
            <v>衛署藥製字第038097號</v>
          </cell>
          <cell r="B10972" t="str">
            <v>肝悅膠囊１５０公絲（思利馬林）</v>
          </cell>
        </row>
        <row r="10973">
          <cell r="A10973" t="str">
            <v>衛署藥製字第038098號</v>
          </cell>
          <cell r="B10973" t="str">
            <v>伏加斯肉注射液20公絲/公撮(匹若卡)</v>
          </cell>
        </row>
        <row r="10974">
          <cell r="A10974" t="str">
            <v>衛署藥製字第038102號</v>
          </cell>
          <cell r="B10974" t="str">
            <v>避脂能錠２００毫克（本那非泊）</v>
          </cell>
        </row>
        <row r="10975">
          <cell r="A10975" t="str">
            <v>衛署藥製字第038103號</v>
          </cell>
          <cell r="B10975" t="str">
            <v>安適嚼錠232公絲(次水楊酸鉍)</v>
          </cell>
        </row>
        <row r="10976">
          <cell r="A10976" t="str">
            <v>衛署藥製字第038104號</v>
          </cell>
          <cell r="B10976" t="str">
            <v>"培力"口比口井胺錠５００公絲（口比口井醯胺）</v>
          </cell>
        </row>
        <row r="10977">
          <cell r="A10977" t="str">
            <v>衛署藥製字第038108號</v>
          </cell>
          <cell r="B10977" t="str">
            <v>"應元"胃得克注射液２５毫克/毫升（雷尼得定）</v>
          </cell>
        </row>
        <row r="10978">
          <cell r="A10978" t="str">
            <v>衛署藥製字第038111號</v>
          </cell>
          <cell r="B10978" t="str">
            <v>綠賜明點眼液１％（毛果芸香/）</v>
          </cell>
        </row>
        <row r="10979">
          <cell r="A10979" t="str">
            <v>衛署藥製字第038113號</v>
          </cell>
          <cell r="B10979" t="str">
            <v>綠賜明點眼液２％（毛果芸香/）</v>
          </cell>
        </row>
        <row r="10980">
          <cell r="A10980" t="str">
            <v>衛署藥製字第038115號</v>
          </cell>
          <cell r="B10980" t="str">
            <v>利膚乳膏0.05%（瑞婷羅）</v>
          </cell>
        </row>
        <row r="10981">
          <cell r="A10981" t="str">
            <v>衛署藥製字第038117號</v>
          </cell>
          <cell r="B10981" t="str">
            <v>〝信隆〞感風安膠囊</v>
          </cell>
        </row>
        <row r="10982">
          <cell r="A10982" t="str">
            <v>衛署藥製字第038132號</v>
          </cell>
          <cell r="B10982" t="str">
            <v>舒骼肌錠250公絲（氯若沙宗）</v>
          </cell>
        </row>
        <row r="10983">
          <cell r="A10983" t="str">
            <v>衛署藥製字第038133號</v>
          </cell>
          <cell r="B10983" t="str">
            <v>“華興”滅咳錠30毫克(伊普拉辛隆）</v>
          </cell>
        </row>
        <row r="10984">
          <cell r="A10984" t="str">
            <v>衛署藥製字第038134號</v>
          </cell>
          <cell r="B10984" t="str">
            <v>舒美膠囊１５０公絲（思利馬林）</v>
          </cell>
        </row>
        <row r="10985">
          <cell r="A10985" t="str">
            <v>衛署藥製字第038135號</v>
          </cell>
          <cell r="B10985" t="str">
            <v>"瑞士" 特美痛注射液５０公絲/公撮（鹽酸妥美度）</v>
          </cell>
        </row>
        <row r="10986">
          <cell r="A10986" t="str">
            <v>衛署藥製字第038138號</v>
          </cell>
          <cell r="B10986" t="str">
            <v>"人人" 溴敏達酏劑</v>
          </cell>
        </row>
        <row r="10987">
          <cell r="A10987" t="str">
            <v>衛署藥製字第038139號</v>
          </cell>
          <cell r="B10987" t="str">
            <v>喉爾爽舌錠０．５公絲（杜每芬）</v>
          </cell>
        </row>
        <row r="10988">
          <cell r="A10988" t="str">
            <v>衛署藥製字第038140號</v>
          </cell>
          <cell r="B10988" t="str">
            <v>雙豹止痛錠</v>
          </cell>
        </row>
        <row r="10989">
          <cell r="A10989" t="str">
            <v>衛署藥製字第038141號</v>
          </cell>
          <cell r="B10989" t="str">
            <v>安利疤軟膏</v>
          </cell>
        </row>
        <row r="10990">
          <cell r="A10990" t="str">
            <v>衛署藥製字第038142號</v>
          </cell>
          <cell r="B10990" t="str">
            <v>歐洲草保肝膠囊１５０公絲（思利馬林）</v>
          </cell>
        </row>
        <row r="10991">
          <cell r="A10991" t="str">
            <v>衛署藥製字第038143號</v>
          </cell>
          <cell r="B10991" t="str">
            <v>斯斯止痛錠500毫克(乙醯胺酚)</v>
          </cell>
        </row>
        <row r="10992">
          <cell r="A10992" t="str">
            <v>衛署藥製字第038145號</v>
          </cell>
          <cell r="B10992" t="str">
            <v>頓痛特注射液５０毫克/毫升（鹽酸妥美度）</v>
          </cell>
        </row>
        <row r="10993">
          <cell r="A10993" t="str">
            <v>衛署藥製字第038147號</v>
          </cell>
          <cell r="B10993" t="str">
            <v>健諾錠120公絲(三氧化二鉍)</v>
          </cell>
        </row>
        <row r="10994">
          <cell r="A10994" t="str">
            <v>衛署藥製字第038151號</v>
          </cell>
          <cell r="B10994" t="str">
            <v>"衛達" 免痛錠５０公絲（本補麻隆）</v>
          </cell>
        </row>
        <row r="10995">
          <cell r="A10995" t="str">
            <v>衛署藥製字第038154號</v>
          </cell>
          <cell r="B10995" t="str">
            <v>冠尼平軟膠囊5公絲(尼非待平)</v>
          </cell>
        </row>
        <row r="10996">
          <cell r="A10996" t="str">
            <v>衛署藥製字第038158號</v>
          </cell>
          <cell r="B10996" t="str">
            <v>紅徽素膜衣錠500公絲(紅絲菌素月桂硫酸醯)</v>
          </cell>
        </row>
        <row r="10997">
          <cell r="A10997" t="str">
            <v>衛署藥製字第038159號</v>
          </cell>
          <cell r="B10997" t="str">
            <v>宴膚乳膏</v>
          </cell>
        </row>
        <row r="10998">
          <cell r="A10998" t="str">
            <v>衛署藥製字第038161號</v>
          </cell>
          <cell r="B10998" t="str">
            <v>優乳鈣液</v>
          </cell>
        </row>
        <row r="10999">
          <cell r="A10999" t="str">
            <v>衛署藥製字第038162號</v>
          </cell>
          <cell r="B10999" t="str">
            <v>〝汎生〞喘克錠5毫克(硫酸特必林)</v>
          </cell>
        </row>
        <row r="11000">
          <cell r="A11000" t="str">
            <v>衛署藥製字第038163號</v>
          </cell>
          <cell r="B11000" t="str">
            <v>阿西淨顆粒66.67公絲（乙醯希賜典）</v>
          </cell>
        </row>
        <row r="11001">
          <cell r="A11001" t="str">
            <v>衛署藥製字第038164號</v>
          </cell>
          <cell r="B11001" t="str">
            <v>泰普錠200公絲(泰普菲酸)</v>
          </cell>
        </row>
        <row r="11002">
          <cell r="A11002" t="str">
            <v>衛署藥製字第038166號</v>
          </cell>
          <cell r="B11002" t="str">
            <v>友聯鼻炎微粒膠囊</v>
          </cell>
        </row>
        <row r="11003">
          <cell r="A11003" t="str">
            <v>衛署藥製字第038167號</v>
          </cell>
          <cell r="B11003" t="str">
            <v>"仙台" 仙台喜錠</v>
          </cell>
        </row>
        <row r="11004">
          <cell r="A11004" t="str">
            <v>衛署藥製字第038168號</v>
          </cell>
          <cell r="B11004" t="str">
            <v>〝仙台〞 普洛諾錠40公絲(普潘奈)</v>
          </cell>
        </row>
        <row r="11005">
          <cell r="A11005" t="str">
            <v>衛署藥製字第038171號</v>
          </cell>
          <cell r="B11005" t="str">
            <v>膚亦麗乳膏2%(克多可那挫)</v>
          </cell>
        </row>
        <row r="11006">
          <cell r="A11006" t="str">
            <v>衛署藥製字第038172號</v>
          </cell>
          <cell r="B11006" t="str">
            <v>小兒複方鈣質補充顆粒(乳幼兒用)</v>
          </cell>
        </row>
        <row r="11007">
          <cell r="A11007" t="str">
            <v>衛署藥製字第038174號</v>
          </cell>
          <cell r="B11007" t="str">
            <v>鼻佳能膠囊</v>
          </cell>
        </row>
        <row r="11008">
          <cell r="A11008" t="str">
            <v>衛署藥製字第038175號</v>
          </cell>
          <cell r="B11008" t="str">
            <v>得胃康懸浮液</v>
          </cell>
        </row>
        <row r="11009">
          <cell r="A11009" t="str">
            <v>衛署藥製字第038180號</v>
          </cell>
          <cell r="B11009" t="str">
            <v>〝生達〝 可敵咳膠囊</v>
          </cell>
        </row>
        <row r="11010">
          <cell r="A11010" t="str">
            <v>衛署藥製字第038181號</v>
          </cell>
          <cell r="B11010" t="str">
            <v>可利糖錠80公絲(葛立克拉)</v>
          </cell>
        </row>
        <row r="11011">
          <cell r="A11011" t="str">
            <v>衛署藥製字第038182號</v>
          </cell>
          <cell r="B11011" t="str">
            <v>〝成大〞舒肌痠痛噴液7.5公絲/公撮(因朵美酒辛)</v>
          </cell>
        </row>
        <row r="11012">
          <cell r="A11012" t="str">
            <v>衛署藥製字第038183號</v>
          </cell>
          <cell r="B11012" t="str">
            <v>疲寶凝膠0.5%(匹洛西卡)</v>
          </cell>
        </row>
        <row r="11013">
          <cell r="A11013" t="str">
            <v>衛署藥製字第038184號</v>
          </cell>
          <cell r="B11013" t="str">
            <v>三聯乳膏</v>
          </cell>
        </row>
        <row r="11014">
          <cell r="A11014" t="str">
            <v>衛署藥製字第038185號</v>
          </cell>
          <cell r="B11014" t="str">
            <v>壽胃寧注射液150公絲/公撮(希每得定)</v>
          </cell>
        </row>
        <row r="11015">
          <cell r="A11015" t="str">
            <v>衛署藥製字第038186號</v>
          </cell>
          <cell r="B11015" t="str">
            <v>"國嘉" 裕保膠囊0.5毫克（甲鈷胺明）</v>
          </cell>
        </row>
        <row r="11016">
          <cell r="A11016" t="str">
            <v>衛署藥製字第038187號</v>
          </cell>
          <cell r="B11016" t="str">
            <v>〝恆安〞安治癢膠囊</v>
          </cell>
        </row>
        <row r="11017">
          <cell r="A11017" t="str">
            <v>衛署藥製字第038188號</v>
          </cell>
          <cell r="B11017" t="str">
            <v>〝合誠〞得痛免膜衣錠50毫克(待克菲那)</v>
          </cell>
        </row>
        <row r="11018">
          <cell r="A11018" t="str">
            <v>衛署藥製字第038189號</v>
          </cell>
          <cell r="B11018" t="str">
            <v>欣胃定膜衣錠800公絲(希每得定)</v>
          </cell>
        </row>
        <row r="11019">
          <cell r="A11019" t="str">
            <v>衛署藥製字第038190號</v>
          </cell>
          <cell r="B11019" t="str">
            <v>〝人人〞柔麗絲乳膏10公絲/公克（乙酸皮質醇）</v>
          </cell>
        </row>
        <row r="11020">
          <cell r="A11020" t="str">
            <v>衛署藥製字第038191號</v>
          </cell>
          <cell r="B11020" t="str">
            <v>人人麗康凝膠50公絲/公克（本溶塞）</v>
          </cell>
        </row>
        <row r="11021">
          <cell r="A11021" t="str">
            <v>衛署藥製字第038192號</v>
          </cell>
          <cell r="B11021" t="str">
            <v>"台裕" 泰博敏注射液５毫克/毫升（羥鈷胺）</v>
          </cell>
        </row>
        <row r="11022">
          <cell r="A11022" t="str">
            <v>衛署藥製字第038193號</v>
          </cell>
          <cell r="B11022" t="str">
            <v>眼/停點眼液 0.1%</v>
          </cell>
        </row>
        <row r="11023">
          <cell r="A11023" t="str">
            <v>衛署藥製字第038194號</v>
          </cell>
          <cell r="B11023" t="str">
            <v>"世達" 心肌樂膠囊１０公絲（悠卡諾?）</v>
          </cell>
        </row>
        <row r="11024">
          <cell r="A11024" t="str">
            <v>衛署藥製字第038199號</v>
          </cell>
          <cell r="B11024" t="str">
            <v>樂托爾膠囊１７０公絲（乳酸菌）</v>
          </cell>
        </row>
        <row r="11025">
          <cell r="A11025" t="str">
            <v>衛署藥製字第038200號</v>
          </cell>
          <cell r="B11025" t="str">
            <v>樂富寶顆粒４２５毫克/公克（乳酸菌）</v>
          </cell>
        </row>
        <row r="11026">
          <cell r="A11026" t="str">
            <v>衛署藥製字第038204號</v>
          </cell>
          <cell r="B11026" t="str">
            <v>卡布登錠25公絲(卡特普)</v>
          </cell>
        </row>
        <row r="11027">
          <cell r="A11027" t="str">
            <v>衛署藥製字第038211號</v>
          </cell>
          <cell r="B11027" t="str">
            <v>博舒痛錠500公絲(每非那)</v>
          </cell>
        </row>
        <row r="11028">
          <cell r="A11028" t="str">
            <v>衛署藥製字第038212號</v>
          </cell>
          <cell r="B11028" t="str">
            <v>達膚麗軟膏1%(紅絲菌素)</v>
          </cell>
        </row>
        <row r="11029">
          <cell r="A11029" t="str">
            <v>衛署藥製字第038213號</v>
          </cell>
          <cell r="B11029" t="str">
            <v>欣福膜衣錠200公絲(歐弗洒欣)</v>
          </cell>
        </row>
        <row r="11030">
          <cell r="A11030" t="str">
            <v>衛署藥製字第038215號</v>
          </cell>
          <cell r="B11030" t="str">
            <v>舒鼻寧噴鼻液0.05%(奧每達佐林)</v>
          </cell>
        </row>
        <row r="11031">
          <cell r="A11031" t="str">
            <v>衛署藥製字第038216號</v>
          </cell>
          <cell r="B11031" t="str">
            <v>克屑洗髮精2% W/W(克多可那挫)</v>
          </cell>
        </row>
        <row r="11032">
          <cell r="A11032" t="str">
            <v>衛署藥製字第038229號</v>
          </cell>
          <cell r="B11032" t="str">
            <v>葡萄糖酸鈣注射液１０％</v>
          </cell>
        </row>
        <row r="11033">
          <cell r="A11033" t="str">
            <v>衛署藥製字第038233號</v>
          </cell>
          <cell r="B11033" t="str">
            <v>達康胃懸液20公絲/公撮(希每得定)</v>
          </cell>
        </row>
        <row r="11034">
          <cell r="A11034" t="str">
            <v>衛署藥製字第038235號</v>
          </cell>
          <cell r="B11034" t="str">
            <v>"井田"保玕糖衣錠</v>
          </cell>
        </row>
        <row r="11035">
          <cell r="A11035" t="str">
            <v>衛署藥製字第038238號</v>
          </cell>
          <cell r="B11035" t="str">
            <v>佳爽眼藥水</v>
          </cell>
        </row>
        <row r="11036">
          <cell r="A11036" t="str">
            <v>衛署藥製字第038241號</v>
          </cell>
          <cell r="B11036" t="str">
            <v>可奪徽乳膏20公絲(克多可那挫)</v>
          </cell>
        </row>
        <row r="11037">
          <cell r="A11037" t="str">
            <v>衛署藥製字第038244號</v>
          </cell>
          <cell r="B11037" t="str">
            <v>和寧錠10公絲（哈泊度）</v>
          </cell>
        </row>
        <row r="11038">
          <cell r="A11038" t="str">
            <v>衛署藥製字第038247號</v>
          </cell>
          <cell r="B11038" t="str">
            <v>〝新豐〞喜免潰錠400公絲(希每得錠)</v>
          </cell>
        </row>
        <row r="11039">
          <cell r="A11039" t="str">
            <v>衛署藥製字第038248號</v>
          </cell>
          <cell r="B11039" t="str">
            <v>"人生"舒膚淨軟膏２公絲/公克（耐挫敷隆）</v>
          </cell>
        </row>
        <row r="11040">
          <cell r="A11040" t="str">
            <v>衛署藥製字第038250號</v>
          </cell>
          <cell r="B11040" t="str">
            <v>感冒藥膠囊</v>
          </cell>
        </row>
        <row r="11041">
          <cell r="A11041" t="str">
            <v>衛署藥製字第038251號</v>
          </cell>
          <cell r="B11041" t="str">
            <v>"杏輝"善補膠囊</v>
          </cell>
        </row>
        <row r="11042">
          <cell r="A11042" t="str">
            <v>衛署藥製字第038259號</v>
          </cell>
          <cell r="B11042" t="str">
            <v>利腹清膠囊２００公絲（尼福歐洒塞）</v>
          </cell>
        </row>
        <row r="11043">
          <cell r="A11043" t="str">
            <v>衛署藥製字第038260號</v>
          </cell>
          <cell r="B11043" t="str">
            <v>"優生"勁博膜衣錠９．６公絲（銀杏葉類黃酮配醣體）</v>
          </cell>
        </row>
        <row r="11044">
          <cell r="A11044" t="str">
            <v>衛署藥製字第038261號</v>
          </cell>
          <cell r="B11044" t="str">
            <v>伊普鎮痛顆粒</v>
          </cell>
        </row>
        <row r="11045">
          <cell r="A11045" t="str">
            <v>衛署藥製字第038263號</v>
          </cell>
          <cell r="B11045" t="str">
            <v>袪敏錠5公絲（美奎塔令）</v>
          </cell>
        </row>
        <row r="11046">
          <cell r="A11046" t="str">
            <v>衛署藥製字第038264號</v>
          </cell>
          <cell r="B11046" t="str">
            <v>〝得力〞黴皮保軟膏</v>
          </cell>
        </row>
        <row r="11047">
          <cell r="A11047" t="str">
            <v>衛署藥製字第038265號</v>
          </cell>
          <cell r="B11047" t="str">
            <v>"黃氏"治喉炎口含錠</v>
          </cell>
        </row>
        <row r="11048">
          <cell r="A11048" t="str">
            <v>衛署藥製字第038266號</v>
          </cell>
          <cell r="B11048" t="str">
            <v>〝國嘉〞咳停錠</v>
          </cell>
        </row>
        <row r="11049">
          <cell r="A11049" t="str">
            <v>衛署藥製字第038272號</v>
          </cell>
          <cell r="B11049" t="str">
            <v>克勞痛注射液25公絲/公撮(待克菲那)</v>
          </cell>
        </row>
        <row r="11050">
          <cell r="A11050" t="str">
            <v>衛署藥製字第038273號</v>
          </cell>
          <cell r="B11050" t="str">
            <v>減達凝膠7.5公絲(咪唑尼達)</v>
          </cell>
        </row>
        <row r="11051">
          <cell r="A11051" t="str">
            <v>衛署藥製字第038274號</v>
          </cell>
          <cell r="B11051" t="str">
            <v>"愛福好"通血脈滴劑9.6毫克/毫升（銀杏葉類黃酮配醣體）</v>
          </cell>
        </row>
        <row r="11052">
          <cell r="A11052" t="str">
            <v>衛署藥製字第038275號</v>
          </cell>
          <cell r="B11052" t="str">
            <v>〝井田〞稀痰顆粒66.67毫克/公克（乙醯半胱胺酸）</v>
          </cell>
        </row>
        <row r="11053">
          <cell r="A11053" t="str">
            <v>衛署藥製字第038276號</v>
          </cell>
          <cell r="B11053" t="str">
            <v>〝厚生〞克炎乳膏1%(待克菲那)</v>
          </cell>
        </row>
        <row r="11054">
          <cell r="A11054" t="str">
            <v>衛署藥製字第038278號</v>
          </cell>
          <cell r="B11054" t="str">
            <v>治膏菌乳膏</v>
          </cell>
        </row>
        <row r="11055">
          <cell r="A11055" t="str">
            <v>衛署藥製字第038279號</v>
          </cell>
          <cell r="B11055" t="str">
            <v>鹽酸利度卡因注射液2%</v>
          </cell>
        </row>
        <row r="11056">
          <cell r="A11056" t="str">
            <v>衛署藥製字第038280號</v>
          </cell>
          <cell r="B11056" t="str">
            <v>治舒寧錠5公絲（哈泊度）</v>
          </cell>
        </row>
        <row r="11057">
          <cell r="A11057" t="str">
            <v>衛署藥製字第038281號</v>
          </cell>
          <cell r="B11057" t="str">
            <v>治舒寧錠10公絲（哈泊度）</v>
          </cell>
        </row>
        <row r="11058">
          <cell r="A11058" t="str">
            <v>衛署藥製字第038282號</v>
          </cell>
          <cell r="B11058" t="str">
            <v>沙威隆消毒藥水</v>
          </cell>
        </row>
        <row r="11059">
          <cell r="A11059" t="str">
            <v>衛署藥製字第038283號</v>
          </cell>
          <cell r="B11059" t="str">
            <v>"信東" 沖洗用生理食鹽液</v>
          </cell>
        </row>
        <row r="11060">
          <cell r="A11060" t="str">
            <v>衛署藥製字第038284號</v>
          </cell>
          <cell r="B11060" t="str">
            <v>保得命注射液１２．５公絲/公撮（多保他命）</v>
          </cell>
        </row>
        <row r="11061">
          <cell r="A11061" t="str">
            <v>衛署藥製字第038286號</v>
          </cell>
          <cell r="B11061" t="str">
            <v>"景德 " 菌必克膠囊２５０公絲（喜徽素）</v>
          </cell>
        </row>
        <row r="11062">
          <cell r="A11062" t="str">
            <v>衛署藥製字第038288號</v>
          </cell>
          <cell r="B11062" t="str">
            <v>寧乳膏5%(艾賽可威)</v>
          </cell>
        </row>
        <row r="11063">
          <cell r="A11063" t="str">
            <v>衛署藥製字第038289號</v>
          </cell>
          <cell r="B11063" t="str">
            <v>〝美西〞治酸痛凝膠5公絲/公克(匹洛卡)</v>
          </cell>
        </row>
        <row r="11064">
          <cell r="A11064" t="str">
            <v>衛署藥製字第038290號</v>
          </cell>
          <cell r="B11064" t="str">
            <v>舒痛液1%(?口朵美洒辛)</v>
          </cell>
        </row>
        <row r="11065">
          <cell r="A11065" t="str">
            <v>衛署藥製字第038291號</v>
          </cell>
          <cell r="B11065" t="str">
            <v>胃莫潰膜衣錠40公絲(發模梯定)</v>
          </cell>
        </row>
        <row r="11066">
          <cell r="A11066" t="str">
            <v>衛署藥製字第038293號</v>
          </cell>
          <cell r="B11066" t="str">
            <v>"明德" 剋癬乳膏</v>
          </cell>
        </row>
        <row r="11067">
          <cell r="A11067" t="str">
            <v>衛署藥製字第038294號</v>
          </cell>
          <cell r="B11067" t="str">
            <v>克痛能乳膏5公絲/公克(匹洛西卡)</v>
          </cell>
        </row>
        <row r="11068">
          <cell r="A11068" t="str">
            <v>衛署藥製字第038295號</v>
          </cell>
          <cell r="B11068" t="str">
            <v>〝明德〞克普士錠250毫克（卡玻西典）</v>
          </cell>
        </row>
        <row r="11069">
          <cell r="A11069" t="str">
            <v>衛署藥製字第038296號</v>
          </cell>
          <cell r="B11069" t="str">
            <v>潔脂膜衣錠６００公絲（健菲布酯）</v>
          </cell>
        </row>
        <row r="11070">
          <cell r="A11070" t="str">
            <v>衛署藥製字第038297號</v>
          </cell>
          <cell r="B11070" t="str">
            <v>露露頭皮水0.05%Ｗ/Ｗ（可洛貝他索丙酸）</v>
          </cell>
        </row>
        <row r="11071">
          <cell r="A11071" t="str">
            <v>衛署藥製字第038299號</v>
          </cell>
          <cell r="B11071" t="str">
            <v>"長安"中樂治痛單液</v>
          </cell>
        </row>
        <row r="11072">
          <cell r="A11072" t="str">
            <v>衛署藥製字第038300號</v>
          </cell>
          <cell r="B11072" t="str">
            <v>仙蒂拉乳膏１０公絲/公克（老公根）</v>
          </cell>
        </row>
        <row r="11073">
          <cell r="A11073" t="str">
            <v>衛署藥製字第038302號</v>
          </cell>
          <cell r="B11073" t="str">
            <v>〝福元〞鼻舒通噴鼻液</v>
          </cell>
        </row>
        <row r="11074">
          <cell r="A11074" t="str">
            <v>衛署藥製字第038303號</v>
          </cell>
          <cell r="B11074" t="str">
            <v>胃爾康慧浮液20公絲/公撮(喜每腸康)</v>
          </cell>
        </row>
        <row r="11075">
          <cell r="A11075" t="str">
            <v>衛署藥製字第038308號</v>
          </cell>
          <cell r="B11075" t="str">
            <v>〝壽元〞尼卡注射液250公絲/公撮(菸鹼醯二乙胺)</v>
          </cell>
        </row>
        <row r="11076">
          <cell r="A11076" t="str">
            <v>衛署藥製字第038310號</v>
          </cell>
          <cell r="B11076" t="str">
            <v>〝生春〞貼酸明痠痛布</v>
          </cell>
        </row>
        <row r="11077">
          <cell r="A11077" t="str">
            <v>衛署藥製字第038311號</v>
          </cell>
          <cell r="B11077" t="str">
            <v>〝十全〞咳朗錠</v>
          </cell>
        </row>
        <row r="11078">
          <cell r="A11078" t="str">
            <v>衛署藥製字第038313號</v>
          </cell>
          <cell r="B11078" t="str">
            <v>力克樂注射液5公絲/公撮（迪皮質醇）</v>
          </cell>
        </row>
        <row r="11079">
          <cell r="A11079" t="str">
            <v>衛署藥製字第038317號</v>
          </cell>
          <cell r="B11079" t="str">
            <v>得利敏注射液50公絲/公撮(氯苯鹼二苯安明)</v>
          </cell>
        </row>
        <row r="11080">
          <cell r="A11080" t="str">
            <v>衛署藥製字第038318號</v>
          </cell>
          <cell r="B11080" t="str">
            <v>救筋痛風健細粒200公絲(伊普)</v>
          </cell>
        </row>
        <row r="11081">
          <cell r="A11081" t="str">
            <v>衛署藥製字第038320號</v>
          </cell>
          <cell r="B11081" t="str">
            <v>妹事痛錠</v>
          </cell>
        </row>
        <row r="11082">
          <cell r="A11082" t="str">
            <v>衛署藥製字第038323號</v>
          </cell>
          <cell r="B11082" t="str">
            <v>樂膚?疹乳膏50公絲(艾賽可威)</v>
          </cell>
        </row>
        <row r="11083">
          <cell r="A11083" t="str">
            <v>衛署藥製字第038325號</v>
          </cell>
          <cell r="B11083" t="str">
            <v>"長安"止痛錠</v>
          </cell>
        </row>
        <row r="11084">
          <cell r="A11084" t="str">
            <v>衛署藥製字第038327號</v>
          </cell>
          <cell r="B11084" t="str">
            <v>理炎錠200毫克(泰普菲酸)</v>
          </cell>
        </row>
        <row r="11085">
          <cell r="A11085" t="str">
            <v>衛署藥製字第038330號</v>
          </cell>
          <cell r="B11085" t="str">
            <v>氯化鈉注射液３％</v>
          </cell>
        </row>
        <row r="11086">
          <cell r="A11086" t="str">
            <v>衛署藥製字第038331號</v>
          </cell>
          <cell r="B11086" t="str">
            <v>優克樂膠囊500公絲(西華克樂)</v>
          </cell>
        </row>
        <row r="11087">
          <cell r="A11087" t="str">
            <v>衛署藥製字第038332號</v>
          </cell>
          <cell r="B11087" t="str">
            <v>優克樂膠囊250公絲(西華克樂)</v>
          </cell>
        </row>
        <row r="11088">
          <cell r="A11088" t="str">
            <v>衛署藥製字第038333號</v>
          </cell>
          <cell r="B11088" t="str">
            <v>維爾康膠囊</v>
          </cell>
        </row>
        <row r="11089">
          <cell r="A11089" t="str">
            <v>衛署藥製字第038334號</v>
          </cell>
          <cell r="B11089" t="str">
            <v>麗膚痕軟膏</v>
          </cell>
        </row>
        <row r="11090">
          <cell r="A11090" t="str">
            <v>衛署藥製字第038350號</v>
          </cell>
          <cell r="B11090" t="str">
            <v>倍姿溶液20公絲/公撮(紅絲菌素)</v>
          </cell>
        </row>
        <row r="11091">
          <cell r="A11091" t="str">
            <v>衛署藥製字第038351號</v>
          </cell>
          <cell r="B11091" t="str">
            <v>〝羅得〞 可麗兒洗髮精2% W/W(克多可那挫)</v>
          </cell>
        </row>
        <row r="11092">
          <cell r="A11092" t="str">
            <v>衛署藥製字第038352號</v>
          </cell>
          <cell r="B11092" t="str">
            <v>悠美膚潔膚液２％Ｗ/Ｗ（特克善）</v>
          </cell>
        </row>
        <row r="11093">
          <cell r="A11093" t="str">
            <v>衛署藥製字第038353號</v>
          </cell>
          <cell r="B11093" t="str">
            <v>"政德" 力復膠囊２５０公絲（西華定）</v>
          </cell>
        </row>
        <row r="11094">
          <cell r="A11094" t="str">
            <v>衛署藥製字第038356號</v>
          </cell>
          <cell r="B11094" t="str">
            <v>舒特寧乳膏1%(待克菲那)</v>
          </cell>
        </row>
        <row r="11095">
          <cell r="A11095" t="str">
            <v>衛署藥製字第038357號</v>
          </cell>
          <cell r="B11095" t="str">
            <v>〝嘉林〝 美止咳膠囊</v>
          </cell>
        </row>
        <row r="11096">
          <cell r="A11096" t="str">
            <v>衛署藥製字第038368號</v>
          </cell>
          <cell r="B11096" t="str">
            <v>速倍樂膜衣錠500公絲(塞浦弗洒辛)</v>
          </cell>
        </row>
        <row r="11097">
          <cell r="A11097" t="str">
            <v>衛署藥製字第038369號</v>
          </cell>
          <cell r="B11097" t="str">
            <v>"欣姿"美膚芭乳膏</v>
          </cell>
        </row>
        <row r="11098">
          <cell r="A11098" t="str">
            <v>衛署藥製字第038370號</v>
          </cell>
          <cell r="B11098" t="str">
            <v>安寧錠2公絲（哈泊度）</v>
          </cell>
        </row>
        <row r="11099">
          <cell r="A11099" t="str">
            <v>衛署藥製字第038411號</v>
          </cell>
          <cell r="B11099" t="str">
            <v>諾克咳嗽微粒膠囊</v>
          </cell>
        </row>
        <row r="11100">
          <cell r="A11100" t="str">
            <v>衛署藥製字第038413號</v>
          </cell>
          <cell r="B11100" t="str">
            <v>男子漢液</v>
          </cell>
        </row>
        <row r="11101">
          <cell r="A11101" t="str">
            <v>衛署藥製字第038415號</v>
          </cell>
          <cell r="B11101" t="str">
            <v>安寧錠5公絲（哈泊度）</v>
          </cell>
        </row>
        <row r="11102">
          <cell r="A11102" t="str">
            <v>衛署藥製字第038417號</v>
          </cell>
          <cell r="B11102" t="str">
            <v>〝羅得〞膚坦軟膏</v>
          </cell>
        </row>
        <row r="11103">
          <cell r="A11103" t="str">
            <v>衛署藥製字第038419號</v>
          </cell>
          <cell r="B11103" t="str">
            <v>瑞胃得膜衣錠300公絲(希每得定)</v>
          </cell>
        </row>
        <row r="11104">
          <cell r="A11104" t="str">
            <v>衛署藥製字第038421號</v>
          </cell>
          <cell r="B11104" t="str">
            <v>腦速通膜衣錠</v>
          </cell>
        </row>
        <row r="11105">
          <cell r="A11105" t="str">
            <v>衛署藥製字第038422號</v>
          </cell>
          <cell r="B11105" t="str">
            <v>卡迪爾錠60公絲</v>
          </cell>
        </row>
        <row r="11106">
          <cell r="A11106" t="str">
            <v>衛署藥製字第038426號</v>
          </cell>
          <cell r="B11106" t="str">
            <v>安體痢膠囊２００公絲（尼福歐洒/）</v>
          </cell>
        </row>
        <row r="11107">
          <cell r="A11107" t="str">
            <v>衛署藥製字第038427號</v>
          </cell>
          <cell r="B11107" t="str">
            <v>〝永勝〞聯美乳膏</v>
          </cell>
        </row>
        <row r="11108">
          <cell r="A11108" t="str">
            <v>衛署藥製字第038434號</v>
          </cell>
          <cell r="B11108" t="str">
            <v>咳立舒錠20公絲（苯普百林）</v>
          </cell>
        </row>
        <row r="11109">
          <cell r="A11109" t="str">
            <v>衛署藥製字第038437號</v>
          </cell>
          <cell r="B11109" t="str">
            <v>必瀉鎮腸溶膜衣錠2公絲(祕可舒)</v>
          </cell>
        </row>
        <row r="11110">
          <cell r="A11110" t="str">
            <v>衛署藥製字第038438號</v>
          </cell>
          <cell r="B11110" t="str">
            <v>待解炎乳膠1%(待克菲鈉)</v>
          </cell>
        </row>
        <row r="11111">
          <cell r="A11111" t="str">
            <v>衛署藥製字第038445號</v>
          </cell>
          <cell r="B11111" t="str">
            <v>富沙林注射液</v>
          </cell>
        </row>
        <row r="11112">
          <cell r="A11112" t="str">
            <v>衛署藥製字第038446號</v>
          </cell>
          <cell r="B11112" t="str">
            <v>普施康錠10公絲(賽斯克)</v>
          </cell>
        </row>
        <row r="11113">
          <cell r="A11113" t="str">
            <v>衛署藥製字第038450號</v>
          </cell>
          <cell r="B11113" t="str">
            <v>〝十全〞膿化清錠100毫克</v>
          </cell>
        </row>
        <row r="11114">
          <cell r="A11114" t="str">
            <v>衛署藥製字第038453號</v>
          </cell>
          <cell r="B11114" t="str">
            <v>普利炎錠100公絲(每索匹林)</v>
          </cell>
        </row>
        <row r="11115">
          <cell r="A11115" t="str">
            <v>衛署藥製字第038454號</v>
          </cell>
          <cell r="B11115" t="str">
            <v>喜佳胃錠200公絲(希每得定)</v>
          </cell>
        </row>
        <row r="11116">
          <cell r="A11116" t="str">
            <v>衛署藥製字第038455號</v>
          </cell>
          <cell r="B11116" t="str">
            <v>〝十全〞清痰錠200毫克</v>
          </cell>
        </row>
        <row r="11117">
          <cell r="A11117" t="str">
            <v>衛署藥製字第038460號</v>
          </cell>
          <cell r="B11117" t="str">
            <v>必得康錠20公絲(匹洛卡)</v>
          </cell>
        </row>
        <row r="11118">
          <cell r="A11118" t="str">
            <v>衛署藥製字第038462號</v>
          </cell>
          <cell r="B11118" t="str">
            <v>〝十全〞 克鼻敏錠</v>
          </cell>
        </row>
        <row r="11119">
          <cell r="A11119" t="str">
            <v>衛署藥製字第038463號</v>
          </cell>
          <cell r="B11119" t="str">
            <v>"十全"感冒膜衣錠</v>
          </cell>
        </row>
        <row r="11120">
          <cell r="A11120" t="str">
            <v>衛署藥製字第038464號</v>
          </cell>
          <cell r="B11120" t="str">
            <v>"十全"安治喘錠</v>
          </cell>
        </row>
        <row r="11121">
          <cell r="A11121" t="str">
            <v>衛署藥製字第038465號</v>
          </cell>
          <cell r="B11121" t="str">
            <v>"十全"加利康錠</v>
          </cell>
        </row>
        <row r="11122">
          <cell r="A11122" t="str">
            <v>衛署藥製字第038466號</v>
          </cell>
          <cell r="B11122" t="str">
            <v>〝十全〞克百敏錠</v>
          </cell>
        </row>
        <row r="11123">
          <cell r="A11123" t="str">
            <v>衛署藥製字第038472號</v>
          </cell>
          <cell r="B11123" t="str">
            <v>〝生達〞雅露佳懸浮液</v>
          </cell>
        </row>
        <row r="11124">
          <cell r="A11124" t="str">
            <v>衛署藥製字第038473號</v>
          </cell>
          <cell r="B11124" t="str">
            <v>百勝感冒微粒膠囊</v>
          </cell>
        </row>
        <row r="11125">
          <cell r="A11125" t="str">
            <v>衛署藥製字第038474號</v>
          </cell>
          <cell r="B11125" t="str">
            <v>“皇佳”速克痙錠１３５毫克（鹽酸美比非寧）</v>
          </cell>
        </row>
        <row r="11126">
          <cell r="A11126" t="str">
            <v>衛署藥製字第038478號</v>
          </cell>
          <cell r="B11126" t="str">
            <v>"長安" 治你痛錠</v>
          </cell>
        </row>
        <row r="11127">
          <cell r="A11127" t="str">
            <v>衛署藥製字第038479號</v>
          </cell>
          <cell r="B11127" t="str">
            <v>"羅得"銀杏膜衣錠9.6毫克(白果配醣體)</v>
          </cell>
        </row>
        <row r="11128">
          <cell r="A11128" t="str">
            <v>衛署藥製字第038480號</v>
          </cell>
          <cell r="B11128" t="str">
            <v>治炎錠300公絲(每索匹林)</v>
          </cell>
        </row>
        <row r="11129">
          <cell r="A11129" t="str">
            <v>衛署藥製字第038487號</v>
          </cell>
          <cell r="B11129" t="str">
            <v>〝井田〞降達錠0.15毫克</v>
          </cell>
        </row>
        <row r="11130">
          <cell r="A11130" t="str">
            <v>衛署藥製字第038488號</v>
          </cell>
          <cell r="B11130" t="str">
            <v>〝井田〞布朗信錠8毫克</v>
          </cell>
        </row>
        <row r="11131">
          <cell r="A11131" t="str">
            <v>衛署藥製字第038489號</v>
          </cell>
          <cell r="B11131" t="str">
            <v>文鴻清痛零錠</v>
          </cell>
        </row>
        <row r="11132">
          <cell r="A11132" t="str">
            <v>衛署藥製字第038490號</v>
          </cell>
          <cell r="B11132" t="str">
            <v>井田秘可舒腸溶錠5毫克</v>
          </cell>
        </row>
        <row r="11133">
          <cell r="A11133" t="str">
            <v>衛署藥製字第038491號</v>
          </cell>
          <cell r="B11133" t="str">
            <v>舒達錠500公絲(對位乙醯氨基酚)</v>
          </cell>
        </row>
        <row r="11134">
          <cell r="A11134" t="str">
            <v>衛署藥製字第038492號</v>
          </cell>
          <cell r="B11134" t="str">
            <v>“中美”潔菌樂洗手液５毫克/毫升（待克善）</v>
          </cell>
        </row>
        <row r="11135">
          <cell r="A11135" t="str">
            <v>衛署藥製字第038493號</v>
          </cell>
          <cell r="B11135" t="str">
            <v>"培力"鈣派斯膜衣錠５００公絲（對氨基水楊酸鈣）</v>
          </cell>
        </row>
        <row r="11136">
          <cell r="A11136" t="str">
            <v>衛署藥製字第038494號</v>
          </cell>
          <cell r="B11136" t="str">
            <v>“皇佳”舒血定膜衣錠100毫克（梯可比定）</v>
          </cell>
        </row>
        <row r="11137">
          <cell r="A11137" t="str">
            <v>衛署藥製字第038495號</v>
          </cell>
          <cell r="B11137" t="str">
            <v>待匹力達膜衣錠75公絲</v>
          </cell>
        </row>
        <row r="11138">
          <cell r="A11138" t="str">
            <v>衛署藥製字第038498號</v>
          </cell>
          <cell r="B11138" t="str">
            <v>糖平膜衣錠500公絲(二甲二脈)</v>
          </cell>
        </row>
        <row r="11139">
          <cell r="A11139" t="str">
            <v>衛署藥製字第038499號</v>
          </cell>
          <cell r="B11139" t="str">
            <v>好乖小兒滴劑</v>
          </cell>
        </row>
        <row r="11140">
          <cell r="A11140" t="str">
            <v>衛署藥製字第038500號</v>
          </cell>
          <cell r="B11140" t="str">
            <v>泌樂可錠80公絲(葛立克拉)</v>
          </cell>
        </row>
        <row r="11141">
          <cell r="A11141" t="str">
            <v>衛署藥製字第038502號</v>
          </cell>
          <cell r="B11141" t="str">
            <v>利膚康黴乳膏</v>
          </cell>
        </row>
        <row r="11142">
          <cell r="A11142" t="str">
            <v>衛署藥製字第038504號</v>
          </cell>
          <cell r="B11142" t="str">
            <v>"優良"鈣絡磷錠６６７毫克（醋酸鈣）</v>
          </cell>
        </row>
        <row r="11143">
          <cell r="A11143" t="str">
            <v>衛署藥製字第038505號</v>
          </cell>
          <cell r="B11143" t="str">
            <v>立樂卡因注射液1%(鹽酸利度卡因)</v>
          </cell>
        </row>
        <row r="11144">
          <cell r="A11144" t="str">
            <v>衛署藥製字第038506號</v>
          </cell>
          <cell r="B11144" t="str">
            <v>能咳達明膜衣錠250公絲（卡玻西典）</v>
          </cell>
        </row>
        <row r="11145">
          <cell r="A11145" t="str">
            <v>衛署藥製字第038507號</v>
          </cell>
          <cell r="B11145" t="str">
            <v>喜癒痔乳膏</v>
          </cell>
        </row>
        <row r="11146">
          <cell r="A11146" t="str">
            <v>衛署藥製字第038508號</v>
          </cell>
          <cell r="B11146" t="str">
            <v>"杏輝"旺滴點眼液</v>
          </cell>
        </row>
        <row r="11147">
          <cell r="A11147" t="str">
            <v>衛署藥製字第038509號</v>
          </cell>
          <cell r="B11147" t="str">
            <v>"優良" 優本定乳膏</v>
          </cell>
        </row>
        <row r="11148">
          <cell r="A11148" t="str">
            <v>衛署藥製字第038510號</v>
          </cell>
          <cell r="B11148" t="str">
            <v>〝永新〞舒眠錠2公絲（氟耐妥眠）</v>
          </cell>
        </row>
        <row r="11149">
          <cell r="A11149" t="str">
            <v>衛署藥製字第038511號</v>
          </cell>
          <cell r="B11149" t="str">
            <v>"人人"黴淨乳膏１０公絲/公克（艾索那挫）</v>
          </cell>
        </row>
        <row r="11150">
          <cell r="A11150" t="str">
            <v>衛署藥製字第038513號</v>
          </cell>
          <cell r="B11150" t="str">
            <v>"黃氏"喜克徽乳膏１％（希克比羅斯）</v>
          </cell>
        </row>
        <row r="11151">
          <cell r="A11151" t="str">
            <v>衛署藥製字第038520號</v>
          </cell>
          <cell r="B11151" t="str">
            <v>膚樂乳膏</v>
          </cell>
        </row>
        <row r="11152">
          <cell r="A11152" t="str">
            <v>衛署藥製字第038522號</v>
          </cell>
          <cell r="B11152" t="str">
            <v>胃寧錠</v>
          </cell>
        </row>
        <row r="11153">
          <cell r="A11153" t="str">
            <v>衛署藥製字第038523號</v>
          </cell>
          <cell r="B11153" t="str">
            <v>迪士注射劑５０公絲/公撮（葡萄糖）</v>
          </cell>
        </row>
        <row r="11154">
          <cell r="A11154" t="str">
            <v>衛署藥製字第038524號</v>
          </cell>
          <cell r="B11154" t="str">
            <v>〝永勝〞安克乳膏0.1%（丙酮特安皮質醇）</v>
          </cell>
        </row>
        <row r="11155">
          <cell r="A11155" t="str">
            <v>衛署藥製字第038525號</v>
          </cell>
          <cell r="B11155" t="str">
            <v>美西免酸痛液10公絲/公撮(因朵美酒辛)</v>
          </cell>
        </row>
        <row r="11156">
          <cell r="A11156" t="str">
            <v>衛署藥製字第038526號</v>
          </cell>
          <cell r="B11156" t="str">
            <v>膚爽朗乳膏</v>
          </cell>
        </row>
        <row r="11157">
          <cell r="A11157" t="str">
            <v>衛署藥製字第038527號</v>
          </cell>
          <cell r="B11157" t="str">
            <v>優普膜衣錠750公絲(塞浦弗洒辛)</v>
          </cell>
        </row>
        <row r="11158">
          <cell r="A11158" t="str">
            <v>衛署藥製字第038528號</v>
          </cell>
          <cell r="B11158" t="str">
            <v>優淨膜衣錠500公絲(塞浦佛洒辛)</v>
          </cell>
        </row>
        <row r="11159">
          <cell r="A11159" t="str">
            <v>衛署藥製字第038530號</v>
          </cell>
          <cell r="B11159" t="str">
            <v>喜美胃錠400公絲(希每得定)</v>
          </cell>
        </row>
        <row r="11160">
          <cell r="A11160" t="str">
            <v>衛署藥製字第038540號</v>
          </cell>
          <cell r="B11160" t="str">
            <v>膚美能乳膏１０公絲/公克（老公根）</v>
          </cell>
        </row>
        <row r="11161">
          <cell r="A11161" t="str">
            <v>衛署藥製字第038543號</v>
          </cell>
          <cell r="B11161" t="str">
            <v>〝福元〞吉爾錠200毫克</v>
          </cell>
        </row>
        <row r="11162">
          <cell r="A11162" t="str">
            <v>衛署藥製字第038544號</v>
          </cell>
          <cell r="B11162" t="str">
            <v>"瑞士" 速得寧乾粉注射劑（希福辛）</v>
          </cell>
        </row>
        <row r="11163">
          <cell r="A11163" t="str">
            <v>衛署藥製字第038554號</v>
          </cell>
          <cell r="B11163" t="str">
            <v>欣福膜衣錠100公絲(歐弗洒欣)</v>
          </cell>
        </row>
        <row r="11164">
          <cell r="A11164" t="str">
            <v>衛署藥製字第038555號</v>
          </cell>
          <cell r="B11164" t="str">
            <v>〝信東〞信諾隆靜脈輸注液2毫克/毫升</v>
          </cell>
        </row>
        <row r="11165">
          <cell r="A11165" t="str">
            <v>衛署藥製字第038556號</v>
          </cell>
          <cell r="B11165" t="str">
            <v>〝信東〞欣胃定錠400公絲</v>
          </cell>
        </row>
        <row r="11166">
          <cell r="A11166" t="str">
            <v>衛署藥製字第038559號</v>
          </cell>
          <cell r="B11166" t="str">
            <v>"正和"舒血脈糖衣錠9.6毫克(銀杏葉類黃酮配醣體)</v>
          </cell>
        </row>
        <row r="11167">
          <cell r="A11167" t="str">
            <v>衛署藥製字第038560號</v>
          </cell>
          <cell r="B11167" t="str">
            <v>〝萌髮〞 康力諾2%抗屑洗髮精</v>
          </cell>
        </row>
        <row r="11168">
          <cell r="A11168" t="str">
            <v>衛署藥製字第038568號</v>
          </cell>
          <cell r="B11168" t="str">
            <v>"長安"止你疼散</v>
          </cell>
        </row>
        <row r="11169">
          <cell r="A11169" t="str">
            <v>衛署藥製字第038570號</v>
          </cell>
          <cell r="B11169" t="str">
            <v>膿化清膠囊200公絲（乙醯希賜典）</v>
          </cell>
        </row>
        <row r="11170">
          <cell r="A11170" t="str">
            <v>衛署藥製字第038571號</v>
          </cell>
          <cell r="B11170" t="str">
            <v>克痛能膠囊10公絲(匹洛卡)</v>
          </cell>
        </row>
        <row r="11171">
          <cell r="A11171" t="str">
            <v>衛署藥製字第038574號</v>
          </cell>
          <cell r="B11171" t="str">
            <v>保痛樂錠250公絲(每非那)</v>
          </cell>
        </row>
        <row r="11172">
          <cell r="A11172" t="str">
            <v>衛署藥製字第038575號</v>
          </cell>
          <cell r="B11172" t="str">
            <v>"優生"拿保膠囊０．５公絲（甲鈷胺明）</v>
          </cell>
        </row>
        <row r="11173">
          <cell r="A11173" t="str">
            <v>衛署藥製字第038576號</v>
          </cell>
          <cell r="B11173" t="str">
            <v>勝華靜脈注射劑（西華耑隆）</v>
          </cell>
        </row>
        <row r="11174">
          <cell r="A11174" t="str">
            <v>衛署藥製字第038578號</v>
          </cell>
          <cell r="B11174" t="str">
            <v>愛保適膜衣錠400公絲(伊普)</v>
          </cell>
        </row>
        <row r="11175">
          <cell r="A11175" t="str">
            <v>衛署藥製字第038579號</v>
          </cell>
          <cell r="B11175" t="str">
            <v>華孚好碘溶液100毫克/毫升(普維酮碘)</v>
          </cell>
        </row>
        <row r="11176">
          <cell r="A11176" t="str">
            <v>衛署藥製字第038588號</v>
          </cell>
          <cell r="B11176" t="str">
            <v>酸痛凝膠1%</v>
          </cell>
        </row>
        <row r="11177">
          <cell r="A11177" t="str">
            <v>衛署藥製字第038589號</v>
          </cell>
          <cell r="B11177" t="str">
            <v>"中美" 舒達加強錠</v>
          </cell>
        </row>
        <row r="11178">
          <cell r="A11178" t="str">
            <v>衛署藥製字第038592號</v>
          </cell>
          <cell r="B11178" t="str">
            <v>〝黃氏〞富旅安錠</v>
          </cell>
        </row>
        <row r="11179">
          <cell r="A11179" t="str">
            <v>衛署藥製字第038593號</v>
          </cell>
          <cell r="B11179" t="str">
            <v>皮潤潔夜１％（蘇可那挫）</v>
          </cell>
        </row>
        <row r="11180">
          <cell r="A11180" t="str">
            <v>衛署藥製字第038594號</v>
          </cell>
          <cell r="B11180" t="str">
            <v>優壯膠囊</v>
          </cell>
        </row>
        <row r="11181">
          <cell r="A11181" t="str">
            <v>衛署藥製字第038597號</v>
          </cell>
          <cell r="B11181" t="str">
            <v>舒眠內服液0.25公絲/公撮（杜西拉明）</v>
          </cell>
        </row>
        <row r="11182">
          <cell r="A11182" t="str">
            <v>衛署藥製字第038599號</v>
          </cell>
          <cell r="B11182" t="str">
            <v>"長安"消痔錠１００公絲（本剎隆）</v>
          </cell>
        </row>
        <row r="11183">
          <cell r="A11183" t="str">
            <v>衛署藥製字第038600號</v>
          </cell>
          <cell r="B11183" t="str">
            <v>優爽錠60公絲</v>
          </cell>
        </row>
        <row r="11184">
          <cell r="A11184" t="str">
            <v>衛署藥製字第038601號</v>
          </cell>
          <cell r="B11184" t="str">
            <v>清眼點眼液0.25公絲/公撮(異每達佐林)</v>
          </cell>
        </row>
        <row r="11185">
          <cell r="A11185" t="str">
            <v>衛署藥製字第038602號</v>
          </cell>
          <cell r="B11185" t="str">
            <v>〝台裕〞卡馬隆錠8毫克（特安皮質醇）</v>
          </cell>
        </row>
        <row r="11186">
          <cell r="A11186" t="str">
            <v>衛署藥製字第038604號</v>
          </cell>
          <cell r="B11186" t="str">
            <v>安抗疹乳膏5%(艾賽可威)</v>
          </cell>
        </row>
        <row r="11187">
          <cell r="A11187" t="str">
            <v>衛署藥製字第038605號</v>
          </cell>
          <cell r="B11187" t="str">
            <v>〝生達〞胃樂順膜衣錠20公絲(發模梯定)</v>
          </cell>
        </row>
        <row r="11188">
          <cell r="A11188" t="str">
            <v>衛署藥製字第038606號</v>
          </cell>
          <cell r="B11188" t="str">
            <v>〝榮山〞 髮寶洗髮精20公絲/公克</v>
          </cell>
        </row>
        <row r="11189">
          <cell r="A11189" t="str">
            <v>衛署藥製字第038607號</v>
          </cell>
          <cell r="B11189" t="str">
            <v>"華盛頓" 克利舒外用液（煤餾油酚）</v>
          </cell>
        </row>
        <row r="11190">
          <cell r="A11190" t="str">
            <v>衛署藥製字第038609號</v>
          </cell>
          <cell r="B11190" t="str">
            <v>克胃舒錠800公絲(希每得定)</v>
          </cell>
        </row>
        <row r="11191">
          <cell r="A11191" t="str">
            <v>衛署藥製字第038610號</v>
          </cell>
          <cell r="B11191" t="str">
            <v>貝特明膜衣錠500公絲(二甲二脈)</v>
          </cell>
        </row>
        <row r="11192">
          <cell r="A11192" t="str">
            <v>衛署藥製字第038612號</v>
          </cell>
          <cell r="B11192" t="str">
            <v>〝明大〞安寧錠2公絲（氟耐妥眠）</v>
          </cell>
        </row>
        <row r="11193">
          <cell r="A11193" t="str">
            <v>衛署藥製字第038614號</v>
          </cell>
          <cell r="B11193" t="str">
            <v>克痰注射液100公絲/公撮（乙基希賜典）</v>
          </cell>
        </row>
        <row r="11194">
          <cell r="A11194" t="str">
            <v>衛署藥製字第038615號</v>
          </cell>
          <cell r="B11194" t="str">
            <v>舒復靜脈注射劑（西華耑隆）</v>
          </cell>
        </row>
        <row r="11195">
          <cell r="A11195" t="str">
            <v>衛署藥製字第038616號</v>
          </cell>
          <cell r="B11195" t="str">
            <v>"利達" 美可敏膠囊０．５毫克（甲鈷胺明）</v>
          </cell>
        </row>
        <row r="11196">
          <cell r="A11196" t="str">
            <v>衛署藥製字第038617號</v>
          </cell>
          <cell r="B11196" t="str">
            <v>"聯邦" 榮福林中性乾粉注射劑（塞吩頭胞菌素鈉）</v>
          </cell>
        </row>
        <row r="11197">
          <cell r="A11197" t="str">
            <v>衛署藥製字第038618號</v>
          </cell>
          <cell r="B11197" t="str">
            <v>可力黴素注射液150公絲(克林達黴素)</v>
          </cell>
        </row>
        <row r="11198">
          <cell r="A11198" t="str">
            <v>衛署藥製字第038620號</v>
          </cell>
          <cell r="B11198" t="str">
            <v>敏得寧膜衣錠50公絲（美海得林）</v>
          </cell>
        </row>
        <row r="11199">
          <cell r="A11199" t="str">
            <v>衛署藥製字第038621號</v>
          </cell>
          <cell r="B11199" t="str">
            <v>〝聯邦〞 潔髮洗髮精2%W/W(克多可那挫)</v>
          </cell>
        </row>
        <row r="11200">
          <cell r="A11200" t="str">
            <v>衛署藥製字第038622號</v>
          </cell>
          <cell r="B11200" t="str">
            <v>痛寧腸溶錠50公絲(待克菲那)</v>
          </cell>
        </row>
        <row r="11201">
          <cell r="A11201" t="str">
            <v>衛署藥製字第038623號</v>
          </cell>
          <cell r="B11201" t="str">
            <v>歐克菌靜脈注射劑</v>
          </cell>
        </row>
        <row r="11202">
          <cell r="A11202" t="str">
            <v>衛署藥製字第038624號</v>
          </cell>
          <cell r="B11202" t="str">
            <v>"明通"治傷風顆粒</v>
          </cell>
        </row>
        <row r="11203">
          <cell r="A11203" t="str">
            <v>衛署藥製字第038646號</v>
          </cell>
          <cell r="B11203" t="str">
            <v>淨菸經皮吸收戒菸貼片２．０８公絲／平方公分（尼古丁）</v>
          </cell>
        </row>
        <row r="11204">
          <cell r="A11204" t="str">
            <v>衛署藥製字第038648號</v>
          </cell>
          <cell r="B11204" t="str">
            <v>斯斯爽喉液4.5公絲(普威隆碘)</v>
          </cell>
        </row>
        <row r="11205">
          <cell r="A11205" t="str">
            <v>衛署藥製字第038650號</v>
          </cell>
          <cell r="B11205" t="str">
            <v>"華興"愛達寧錠2公絲（比培立汀）</v>
          </cell>
        </row>
        <row r="11206">
          <cell r="A11206" t="str">
            <v>衛署藥製字第038652號</v>
          </cell>
          <cell r="B11206" t="str">
            <v>"榮民" 維健注射劑４０毫克／毫升</v>
          </cell>
        </row>
        <row r="11207">
          <cell r="A11207" t="str">
            <v>衛署藥製字第038657號</v>
          </cell>
          <cell r="B11207" t="str">
            <v>洛菲卡膠囊250公絲(西華克樂)</v>
          </cell>
        </row>
        <row r="11208">
          <cell r="A11208" t="str">
            <v>衛署藥製字第038662號</v>
          </cell>
          <cell r="B11208" t="str">
            <v>滅廯洗劑10公絲/公克(亦可那挫)</v>
          </cell>
        </row>
        <row r="11209">
          <cell r="A11209" t="str">
            <v>衛署藥製字第038663號</v>
          </cell>
          <cell r="B11209" t="str">
            <v>杏輝滴青點眼液5毫克/毫升（第莫洛）</v>
          </cell>
        </row>
        <row r="11210">
          <cell r="A11210" t="str">
            <v>衛署藥製字第038664號</v>
          </cell>
          <cell r="B11210" t="str">
            <v>杏輝 滴青點眼液2.5毫克/毫升(第莫洛)</v>
          </cell>
        </row>
        <row r="11211">
          <cell r="A11211" t="str">
            <v>衛署藥製字第038678號</v>
          </cell>
          <cell r="B11211" t="str">
            <v>〝井田〞多聯軟膏</v>
          </cell>
        </row>
        <row r="11212">
          <cell r="A11212" t="str">
            <v>衛署藥製字第038680號</v>
          </cell>
          <cell r="B11212" t="str">
            <v>豪樂錠500公絲(二甲二脈)</v>
          </cell>
        </row>
        <row r="11213">
          <cell r="A11213" t="str">
            <v>衛署藥製字第038681號</v>
          </cell>
          <cell r="B11213" t="str">
            <v>待免糖錠80公絲(葛立克拉)</v>
          </cell>
        </row>
        <row r="11214">
          <cell r="A11214" t="str">
            <v>衛署藥製字第038682號</v>
          </cell>
          <cell r="B11214" t="str">
            <v>胃立爽顆粒</v>
          </cell>
        </row>
        <row r="11215">
          <cell r="A11215" t="str">
            <v>衛署藥製字第038683號</v>
          </cell>
          <cell r="B11215" t="str">
            <v>必舒康凝膠0.5%(匹洛西卡)</v>
          </cell>
        </row>
        <row r="11216">
          <cell r="A11216" t="str">
            <v>衛署藥製字第038684號</v>
          </cell>
          <cell r="B11216" t="str">
            <v>愛痢寧膠囊２００公絲（尼福歐酒/）</v>
          </cell>
        </row>
        <row r="11217">
          <cell r="A11217" t="str">
            <v>衛署藥製字第038685號</v>
          </cell>
          <cell r="B11217" t="str">
            <v>保痛樂錠25500公絲(每非那)</v>
          </cell>
        </row>
        <row r="11218">
          <cell r="A11218" t="str">
            <v>衛署藥製字第038686號</v>
          </cell>
          <cell r="B11218" t="str">
            <v>欣必寧糖衣錠９．６公絲（銀杏葉類黃酮配醣體）</v>
          </cell>
        </row>
        <row r="11219">
          <cell r="A11219" t="str">
            <v>衛署藥製字第038687號</v>
          </cell>
          <cell r="B11219" t="str">
            <v>〝聯邦〞若福點眼液3公絲/公撮(諾佛洒欣)</v>
          </cell>
        </row>
        <row r="11220">
          <cell r="A11220" t="str">
            <v>衛署藥製字第038691號</v>
          </cell>
          <cell r="B11220" t="str">
            <v>東光吉華拿可痛錠275公絲(那普洛仙鈉鹽)</v>
          </cell>
        </row>
        <row r="11221">
          <cell r="A11221" t="str">
            <v>衛署藥製字第038692號</v>
          </cell>
          <cell r="B11221" t="str">
            <v>"華興" 潰克膠囊20毫克（奧美拉唑）</v>
          </cell>
        </row>
        <row r="11222">
          <cell r="A11222" t="str">
            <v>衛署藥製字第038703號</v>
          </cell>
          <cell r="B11222" t="str">
            <v>〝福元〞牙痛液</v>
          </cell>
        </row>
        <row r="11223">
          <cell r="A11223" t="str">
            <v>衛署藥製字第038705號</v>
          </cell>
          <cell r="B11223" t="str">
            <v>喘立治膠囊1公絲（可多替芬）</v>
          </cell>
        </row>
        <row r="11224">
          <cell r="A11224" t="str">
            <v>衛署藥製字第038707號</v>
          </cell>
          <cell r="B11224" t="str">
            <v>"安成" 多保他命注射液12.5毫克／毫升</v>
          </cell>
        </row>
        <row r="11225">
          <cell r="A11225" t="str">
            <v>衛署藥製字第038708號</v>
          </cell>
          <cell r="B11225" t="str">
            <v>善胃懸液20公絲/公撮(希每得定)</v>
          </cell>
        </row>
        <row r="11226">
          <cell r="A11226" t="str">
            <v>衛署藥製字第038710號</v>
          </cell>
          <cell r="B11226" t="str">
            <v>胃治潰膜衣錠３００公絲（鹽酸雷尼得定）</v>
          </cell>
        </row>
        <row r="11227">
          <cell r="A11227" t="str">
            <v>衛署藥製字第038711號</v>
          </cell>
          <cell r="B11227" t="str">
            <v>"政德" 速復徽素注射劑（西華定）</v>
          </cell>
        </row>
        <row r="11228">
          <cell r="A11228" t="str">
            <v>衛署藥製字第038712號</v>
          </cell>
          <cell r="B11228" t="str">
            <v>妥膚定乳膏</v>
          </cell>
        </row>
        <row r="11229">
          <cell r="A11229" t="str">
            <v>衛署藥製字第038714號</v>
          </cell>
          <cell r="B11229" t="str">
            <v>"永勝" 佳麗乳膏</v>
          </cell>
        </row>
        <row r="11230">
          <cell r="A11230" t="str">
            <v>衛署藥製字第038722號</v>
          </cell>
          <cell r="B11230" t="str">
            <v>〝井田〞咳息錠</v>
          </cell>
        </row>
        <row r="11231">
          <cell r="A11231" t="str">
            <v>衛署藥製字第038723號</v>
          </cell>
          <cell r="B11231" t="str">
            <v>"華興"維肝寧膠囊</v>
          </cell>
        </row>
        <row r="11232">
          <cell r="A11232" t="str">
            <v>衛署藥製字第038724號</v>
          </cell>
          <cell r="B11232" t="str">
            <v>"利達" 美可敏注射液０．５毫克/毫升（甲鈷胺明）</v>
          </cell>
        </row>
        <row r="11233">
          <cell r="A11233" t="str">
            <v>衛署藥製字第038725號</v>
          </cell>
          <cell r="B11233" t="str">
            <v>"鎰浩"麥克痛顆粒</v>
          </cell>
        </row>
        <row r="11234">
          <cell r="A11234" t="str">
            <v>衛署藥製字第038726號</v>
          </cell>
          <cell r="B11234" t="str">
            <v>舒必媚液0.23%(普威隆碘)</v>
          </cell>
        </row>
        <row r="11235">
          <cell r="A11235" t="str">
            <v>衛署藥製字第038730號</v>
          </cell>
          <cell r="B11235" t="str">
            <v>克那痛液24公絲/公撮(對位乙醯氨基酚)</v>
          </cell>
        </row>
        <row r="11236">
          <cell r="A11236" t="str">
            <v>衛署藥製字第038731號</v>
          </cell>
          <cell r="B11236" t="str">
            <v>循保寧液９．６公絲/公撮（銀杏葉類黃酮配醣體）</v>
          </cell>
        </row>
        <row r="11237">
          <cell r="A11237" t="str">
            <v>衛署藥製字第038732號</v>
          </cell>
          <cell r="B11237" t="str">
            <v>"鎰浩"可利喉口含錠５毫克</v>
          </cell>
        </row>
        <row r="11238">
          <cell r="A11238" t="str">
            <v>衛署藥製字第038733號</v>
          </cell>
          <cell r="B11238" t="str">
            <v>卡足好外用粉１０毫克/公克（妥奈泰）</v>
          </cell>
        </row>
        <row r="11239">
          <cell r="A11239" t="str">
            <v>衛署藥製字第038734號</v>
          </cell>
          <cell r="B11239" t="str">
            <v>卡齡感冒藥膠囊</v>
          </cell>
        </row>
        <row r="11240">
          <cell r="A11240" t="str">
            <v>衛署藥製字第038736號</v>
          </cell>
          <cell r="B11240" t="str">
            <v>享寧滴劑9.6毫克/毫升(銀杏葉類黃酮配糖體)</v>
          </cell>
        </row>
        <row r="11241">
          <cell r="A11241" t="str">
            <v>衛署藥製字第038737號</v>
          </cell>
          <cell r="B11241" t="str">
            <v>〝東洲〞痛炎寧肌肉注射液20公絲/公撮(匹若卡)</v>
          </cell>
        </row>
        <row r="11242">
          <cell r="A11242" t="str">
            <v>衛署藥製字第038738號</v>
          </cell>
          <cell r="B11242" t="str">
            <v>息冒寧感冒液</v>
          </cell>
        </row>
        <row r="11243">
          <cell r="A11243" t="str">
            <v>衛署藥製字第038747號</v>
          </cell>
          <cell r="B11243" t="str">
            <v>信諾隆膜衣錠250公絲(塞浦弗洒辛)</v>
          </cell>
        </row>
        <row r="11244">
          <cell r="A11244" t="str">
            <v>衛署藥製字第038749號</v>
          </cell>
          <cell r="B11244" t="str">
            <v>胃達樂散</v>
          </cell>
        </row>
        <row r="11245">
          <cell r="A11245" t="str">
            <v>衛署藥製字第038758號</v>
          </cell>
          <cell r="B11245" t="str">
            <v>“福元”抗癬乳膏１０毫克/公克（克氯黴唑）</v>
          </cell>
        </row>
        <row r="11246">
          <cell r="A11246" t="str">
            <v>衛署藥製字第038759號</v>
          </cell>
          <cell r="B11246" t="str">
            <v>"東洲" 歐力可信注射液２５０公絲/公撮（艾米克信）</v>
          </cell>
        </row>
        <row r="11247">
          <cell r="A11247" t="str">
            <v>衛署藥製字第038760號</v>
          </cell>
          <cell r="B11247" t="str">
            <v>"華興"克痢膠囊200公絲（尼福歐洒?）</v>
          </cell>
        </row>
        <row r="11248">
          <cell r="A11248" t="str">
            <v>衛署藥製字第038761號</v>
          </cell>
          <cell r="B11248" t="str">
            <v>美力欣膠囊50公絲(美諾四環素)</v>
          </cell>
        </row>
        <row r="11249">
          <cell r="A11249" t="str">
            <v>衛署藥製字第038762號</v>
          </cell>
          <cell r="B11249" t="str">
            <v>〝長安〞雅可寧軟膏</v>
          </cell>
        </row>
        <row r="11250">
          <cell r="A11250" t="str">
            <v>衛署藥製字第038763號</v>
          </cell>
          <cell r="B11250" t="str">
            <v>恩胃錠400公絲(希每得定)</v>
          </cell>
        </row>
        <row r="11251">
          <cell r="A11251" t="str">
            <v>衛署藥製字第038764號</v>
          </cell>
          <cell r="B11251" t="str">
            <v>恩胃錠200公絲(希每得定)</v>
          </cell>
        </row>
        <row r="11252">
          <cell r="A11252" t="str">
            <v>衛署藥製字第038765號</v>
          </cell>
          <cell r="B11252" t="str">
            <v>?美阿託注射液</v>
          </cell>
        </row>
        <row r="11253">
          <cell r="A11253" t="str">
            <v>衛署藥製字第038766號</v>
          </cell>
          <cell r="B11253" t="str">
            <v>〝永信〞甲基普立朗錠4毫克（甲基培尼皮質醇）</v>
          </cell>
        </row>
        <row r="11254">
          <cell r="A11254" t="str">
            <v>衛署藥製字第038767號</v>
          </cell>
          <cell r="B11254" t="str">
            <v>可消痘乳膏100公絲/公克（木榕塞）</v>
          </cell>
        </row>
        <row r="11255">
          <cell r="A11255" t="str">
            <v>衛署藥製字第038769號</v>
          </cell>
          <cell r="B11255" t="str">
            <v>陽生理風寧治感冒液</v>
          </cell>
        </row>
        <row r="11256">
          <cell r="A11256" t="str">
            <v>衛署藥製字第038771號</v>
          </cell>
          <cell r="B11256" t="str">
            <v>鼻速通噴鼻劑1公絲/公撮(奧每達佐林)</v>
          </cell>
        </row>
        <row r="11257">
          <cell r="A11257" t="str">
            <v>衛署藥製字第038772號</v>
          </cell>
          <cell r="B11257" t="str">
            <v>鼻那通噴鼻液0.1%(奧每達佐林)</v>
          </cell>
        </row>
        <row r="11258">
          <cell r="A11258" t="str">
            <v>衛署藥製字第038773號</v>
          </cell>
          <cell r="B11258" t="str">
            <v>可胃明懸液20公絲/公撮(希每得定)</v>
          </cell>
        </row>
        <row r="11259">
          <cell r="A11259" t="str">
            <v>衛署藥製字第038774號</v>
          </cell>
          <cell r="B11259" t="str">
            <v>寧爾痛膜衣錠275公絲(那普洛仙鈉鹽)</v>
          </cell>
        </row>
        <row r="11260">
          <cell r="A11260" t="str">
            <v>衛署藥製字第038776號</v>
          </cell>
          <cell r="B11260" t="str">
            <v>諾得舒胃福膜衣錠40毫克(發模梯定)</v>
          </cell>
        </row>
        <row r="11261">
          <cell r="A11261" t="str">
            <v>衛署藥製字第038777號</v>
          </cell>
          <cell r="B11261" t="str">
            <v>吉必安乾粉注射劑（希福辛）</v>
          </cell>
        </row>
        <row r="11262">
          <cell r="A11262" t="str">
            <v>衛署藥製字第038778號</v>
          </cell>
          <cell r="B11262" t="str">
            <v>〝長安〞活您旺膠囊10公絲(氟每特隆)</v>
          </cell>
        </row>
        <row r="11263">
          <cell r="A11263" t="str">
            <v>衛署藥製字第038779號</v>
          </cell>
          <cell r="B11263" t="str">
            <v>〝成大〞莫炎腸溶錠50公絲(待克菲那)</v>
          </cell>
        </row>
        <row r="11264">
          <cell r="A11264" t="str">
            <v>衛署藥製字第038780號</v>
          </cell>
          <cell r="B11264" t="str">
            <v>〝東洲〞咳可靜糖漿</v>
          </cell>
        </row>
        <row r="11265">
          <cell r="A11265" t="str">
            <v>衛署藥製字第038785號</v>
          </cell>
          <cell r="B11265" t="str">
            <v>潰克定注射液２５公絲/公撮（雷尼得定）</v>
          </cell>
        </row>
        <row r="11266">
          <cell r="A11266" t="str">
            <v>衛署藥製字第038810號</v>
          </cell>
          <cell r="B11266" t="str">
            <v>"黃氏" 美保樂膠囊０．５毫克（甲鈷胺明）</v>
          </cell>
        </row>
        <row r="11267">
          <cell r="A11267" t="str">
            <v>衛署藥製字第038813號</v>
          </cell>
          <cell r="B11267" t="str">
            <v>立止炎痛凝膠30公絲/公克(可多普洛菲)</v>
          </cell>
        </row>
        <row r="11268">
          <cell r="A11268" t="str">
            <v>衛署藥製字第038818號</v>
          </cell>
          <cell r="B11268" t="str">
            <v>維爾定膠囊20公絲(匹洛西卡)</v>
          </cell>
        </row>
        <row r="11269">
          <cell r="A11269" t="str">
            <v>衛署藥製字第038819號</v>
          </cell>
          <cell r="B11269" t="str">
            <v>樂滅咳複方膠囊</v>
          </cell>
        </row>
        <row r="11270">
          <cell r="A11270" t="str">
            <v>衛署藥製字第038820號</v>
          </cell>
          <cell r="B11270" t="str">
            <v>安平治粉486毫克/公克(車前子)</v>
          </cell>
        </row>
        <row r="11271">
          <cell r="A11271" t="str">
            <v>衛署藥製字第038821號</v>
          </cell>
          <cell r="B11271" t="str">
            <v>"聯邦"循樂滴劑９．６毫克/毫升（銀杏葉類黃酮配醣體）</v>
          </cell>
        </row>
        <row r="11272">
          <cell r="A11272" t="str">
            <v>衛署藥製字第038832號</v>
          </cell>
          <cell r="B11272" t="str">
            <v>安胃寧膜衣錠800公絲(希美替定)</v>
          </cell>
        </row>
        <row r="11273">
          <cell r="A11273" t="str">
            <v>衛署藥製字第038833號</v>
          </cell>
          <cell r="B11273" t="str">
            <v>治胃敏膜衣錠400公絲(希每得定)</v>
          </cell>
        </row>
        <row r="11274">
          <cell r="A11274" t="str">
            <v>衛署藥製字第038837號</v>
          </cell>
          <cell r="B11274" t="str">
            <v>瑞胃適錠200公絲(希每得定)</v>
          </cell>
        </row>
        <row r="11275">
          <cell r="A11275" t="str">
            <v>衛署藥製字第038838號</v>
          </cell>
          <cell r="B11275" t="str">
            <v>利胃膜衣錠120公絲(三氧化二鉍)</v>
          </cell>
        </row>
        <row r="11276">
          <cell r="A11276" t="str">
            <v>衛署藥製字第038840號</v>
          </cell>
          <cell r="B11276" t="str">
            <v>"合誠" 斯麗肝膠囊１５０公絲（思利馬林）</v>
          </cell>
        </row>
        <row r="11277">
          <cell r="A11277" t="str">
            <v>衛署藥製字第038842號</v>
          </cell>
          <cell r="B11277" t="str">
            <v>〝長安〞伊百芬錠600毫克(伊普)</v>
          </cell>
        </row>
        <row r="11278">
          <cell r="A11278" t="str">
            <v>衛署藥製字第038843號</v>
          </cell>
          <cell r="B11278" t="str">
            <v>"瑞士"世優注射劑（西福斯汀)</v>
          </cell>
        </row>
        <row r="11279">
          <cell r="A11279" t="str">
            <v>衛署藥製字第038844號</v>
          </cell>
          <cell r="B11279" t="str">
            <v>痛風健膠囊50公絲(可多普洛菲)</v>
          </cell>
        </row>
        <row r="11280">
          <cell r="A11280" t="str">
            <v>衛署藥製字第038846號</v>
          </cell>
          <cell r="B11280" t="str">
            <v>班若舒錠２公絲（耑和費定）</v>
          </cell>
        </row>
        <row r="11281">
          <cell r="A11281" t="str">
            <v>衛署藥製字第038847號</v>
          </cell>
          <cell r="B11281" t="str">
            <v>班若舒錠５公絲（耑和費定）</v>
          </cell>
        </row>
        <row r="11282">
          <cell r="A11282" t="str">
            <v>衛署藥製字第038848號</v>
          </cell>
          <cell r="B11282" t="str">
            <v>"政德" 力復懸液用顆粒５０公絲/公撮（西華定）</v>
          </cell>
        </row>
        <row r="11283">
          <cell r="A11283" t="str">
            <v>衛署藥製字第038850號</v>
          </cell>
          <cell r="B11283" t="str">
            <v>感咳平內服液</v>
          </cell>
        </row>
        <row r="11284">
          <cell r="A11284" t="str">
            <v>衛署藥製字第038851號</v>
          </cell>
          <cell r="B11284" t="str">
            <v>得克炎錠200公絲(泰普菲酸)</v>
          </cell>
        </row>
        <row r="11285">
          <cell r="A11285" t="str">
            <v>衛署藥製字第038854號</v>
          </cell>
          <cell r="B11285" t="str">
            <v>菌妥滅乾粉注射劑</v>
          </cell>
        </row>
        <row r="11286">
          <cell r="A11286" t="str">
            <v>衛署藥製字第038855號</v>
          </cell>
          <cell r="B11286" t="str">
            <v>適凝膠（磷酸鋁）〝益胃〞</v>
          </cell>
        </row>
        <row r="11287">
          <cell r="A11287" t="str">
            <v>衛署藥製字第038856號</v>
          </cell>
          <cell r="B11287" t="str">
            <v>"強生"祈康膜衣錠9.6毫克（銀杏葉類黃酮配醣體）</v>
          </cell>
        </row>
        <row r="11288">
          <cell r="A11288" t="str">
            <v>衛署藥製字第038860號</v>
          </cell>
          <cell r="B11288" t="str">
            <v>〝黃氏〞佳胃捷錠</v>
          </cell>
        </row>
        <row r="11289">
          <cell r="A11289" t="str">
            <v>衛署藥製字第038861號</v>
          </cell>
          <cell r="B11289" t="str">
            <v>伯福黴素靜脈注射劑（西華塔瑞定）</v>
          </cell>
        </row>
        <row r="11290">
          <cell r="A11290" t="str">
            <v>衛署藥製字第038862號</v>
          </cell>
          <cell r="B11290" t="str">
            <v>達克芬凝膠10公絲/公克(待克菲那)</v>
          </cell>
        </row>
        <row r="11291">
          <cell r="A11291" t="str">
            <v>衛署藥製字第038863號</v>
          </cell>
          <cell r="B11291" t="str">
            <v>抑炎凝膠3%(可多普洛菲)</v>
          </cell>
        </row>
        <row r="11292">
          <cell r="A11292" t="str">
            <v>衛署藥製字第038865號</v>
          </cell>
          <cell r="B11292" t="str">
            <v>去痛能錠１００公絲（本補麻隆）</v>
          </cell>
        </row>
        <row r="11293">
          <cell r="A11293" t="str">
            <v>衛署藥製字第038866號</v>
          </cell>
          <cell r="B11293" t="str">
            <v>克那痛液32公絲/公撮(對位乙醯氨基酚)</v>
          </cell>
        </row>
        <row r="11294">
          <cell r="A11294" t="str">
            <v>衛署藥製字第038867號</v>
          </cell>
          <cell r="B11294" t="str">
            <v>〝生達〞壓平樂膜衣錠50毫克(阿廷諾)</v>
          </cell>
        </row>
        <row r="11295">
          <cell r="A11295" t="str">
            <v>衛署藥製字第038868號</v>
          </cell>
          <cell r="B11295" t="str">
            <v>痛寧腸溶錠25公絲(待克菲那)</v>
          </cell>
        </row>
        <row r="11296">
          <cell r="A11296" t="str">
            <v>衛署藥製字第038869號</v>
          </cell>
          <cell r="B11296" t="str">
            <v>克黴隆外用液</v>
          </cell>
        </row>
        <row r="11297">
          <cell r="A11297" t="str">
            <v>衛署藥製字第038870號</v>
          </cell>
          <cell r="B11297" t="str">
            <v>可妥那乳膏20公絲(克多可那挫)</v>
          </cell>
        </row>
        <row r="11298">
          <cell r="A11298" t="str">
            <v>衛署藥製字第038873號</v>
          </cell>
          <cell r="B11298" t="str">
            <v>美德錠5公絲（美奎塔令）</v>
          </cell>
        </row>
        <row r="11299">
          <cell r="A11299" t="str">
            <v>衛署藥製字第038874號</v>
          </cell>
          <cell r="B11299" t="str">
            <v>允消惠潔液１０公絲/公克</v>
          </cell>
        </row>
        <row r="11300">
          <cell r="A11300" t="str">
            <v>衛署藥製字第038889號</v>
          </cell>
          <cell r="B11300" t="str">
            <v>諾克咳嗽糖漿</v>
          </cell>
        </row>
        <row r="11301">
          <cell r="A11301" t="str">
            <v>衛署藥製字第038890號</v>
          </cell>
          <cell r="B11301" t="str">
            <v>〝永信〞威朗錠5公絲(氟每特隆)</v>
          </cell>
        </row>
        <row r="11302">
          <cell r="A11302" t="str">
            <v>衛署藥製字第038891號</v>
          </cell>
          <cell r="B11302" t="str">
            <v>胃潰佳膜衣錠200公絲(希每得定)</v>
          </cell>
        </row>
        <row r="11303">
          <cell r="A11303" t="str">
            <v>衛署藥製字第038923號</v>
          </cell>
          <cell r="B11303" t="str">
            <v>巴可舒錠10公絲（貝可芬）</v>
          </cell>
        </row>
        <row r="11304">
          <cell r="A11304" t="str">
            <v>衛署藥製字第038925號</v>
          </cell>
          <cell r="B11304" t="str">
            <v>"應元"樂騰糖衣錠9.6公絲（銀杏葉類黃酮配醣體）</v>
          </cell>
        </row>
        <row r="11305">
          <cell r="A11305" t="str">
            <v>衛署藥製字第038926號</v>
          </cell>
          <cell r="B11305" t="str">
            <v>心鬆膜衣錠40公絲(唯律脈必利)</v>
          </cell>
        </row>
        <row r="11306">
          <cell r="A11306" t="str">
            <v>衛署藥製字第038927號</v>
          </cell>
          <cell r="B11306" t="str">
            <v>疹必止乳膏50公絲(艾賽可威)</v>
          </cell>
        </row>
        <row r="11307">
          <cell r="A11307" t="str">
            <v>衛署藥製字第038935號</v>
          </cell>
          <cell r="B11307" t="str">
            <v>〝中國化學〞硫酸鎂注射液１００公絲/公撮</v>
          </cell>
        </row>
        <row r="11308">
          <cell r="A11308" t="str">
            <v>衛署藥製字第038944號</v>
          </cell>
          <cell r="B11308" t="str">
            <v>"華盛頓" 富鈣膜衣錠６６７公絲（醋酸鈣）</v>
          </cell>
        </row>
        <row r="11309">
          <cell r="A11309" t="str">
            <v>衛署藥製字第038946號</v>
          </cell>
          <cell r="B11309" t="str">
            <v>必長寧膜衣錠１３５公絲（鹽酸美比非寧）</v>
          </cell>
        </row>
        <row r="11310">
          <cell r="A11310" t="str">
            <v>衛署藥製字第038948號</v>
          </cell>
          <cell r="B11310" t="str">
            <v>"中國化學" ５－羥基色氨酸膠囊１００公絲</v>
          </cell>
        </row>
        <row r="11311">
          <cell r="A11311" t="str">
            <v>衛署藥製字第038949號</v>
          </cell>
          <cell r="B11311" t="str">
            <v>祐坦賜福乾粉注射劑（西華塔瑞定）</v>
          </cell>
        </row>
        <row r="11312">
          <cell r="A11312" t="str">
            <v>衛署藥製字第038952號</v>
          </cell>
          <cell r="B11312" t="str">
            <v>〝美西〞驅嗽安糖漿</v>
          </cell>
        </row>
        <row r="11313">
          <cell r="A11313" t="str">
            <v>衛署藥製字第038953號</v>
          </cell>
          <cell r="B11313" t="str">
            <v>胃保錠400公絲(希每得定)</v>
          </cell>
        </row>
        <row r="11314">
          <cell r="A11314" t="str">
            <v>衛署藥製字第038954號</v>
          </cell>
          <cell r="B11314" t="str">
            <v>美佳胃錠400公絲(希每得定)</v>
          </cell>
        </row>
        <row r="11315">
          <cell r="A11315" t="str">
            <v>衛署藥製字第038955號</v>
          </cell>
          <cell r="B11315" t="str">
            <v>〝世達〞蒙治爽錠4毫克（甲基培尼皮質醇）</v>
          </cell>
        </row>
        <row r="11316">
          <cell r="A11316" t="str">
            <v>衛署藥製字第038956號</v>
          </cell>
          <cell r="B11316" t="str">
            <v>速快錠200公絲(蘇林達克)</v>
          </cell>
        </row>
        <row r="11317">
          <cell r="A11317" t="str">
            <v>衛署藥製字第038957號</v>
          </cell>
          <cell r="B11317" t="str">
            <v>明大應動噴液10公絲/公撮(因朵美洒辛)</v>
          </cell>
        </row>
        <row r="11318">
          <cell r="A11318" t="str">
            <v>衛署藥製字第038958號</v>
          </cell>
          <cell r="B11318" t="str">
            <v>氯化鉀注射液１５％</v>
          </cell>
        </row>
        <row r="11319">
          <cell r="A11319" t="str">
            <v>衛署藥製字第038962號</v>
          </cell>
          <cell r="B11319" t="str">
            <v>"優良"優弗斯黴素靜脈注射劑（弗斯黴素）</v>
          </cell>
        </row>
        <row r="11320">
          <cell r="A11320" t="str">
            <v>衛署藥製字第038963號</v>
          </cell>
          <cell r="B11320" t="str">
            <v>〝優良〞優德咳嗽膠囊</v>
          </cell>
        </row>
        <row r="11321">
          <cell r="A11321" t="str">
            <v>衛署藥製字第038968號</v>
          </cell>
          <cell r="B11321" t="str">
            <v>痰可清顆粒66.7公絲（乙基希賜典）</v>
          </cell>
        </row>
        <row r="11322">
          <cell r="A11322" t="str">
            <v>衛署藥製字第038970號</v>
          </cell>
          <cell r="B11322" t="str">
            <v>養肝寶膠囊１５０公絲（思利馬林）〝勸奉堂〞</v>
          </cell>
        </row>
        <row r="11323">
          <cell r="A11323" t="str">
            <v>衛署藥製字第038971號</v>
          </cell>
          <cell r="B11323" t="str">
            <v>克黴癬乳膏20公絲(克多可那挫)〝勸奉堂〞</v>
          </cell>
        </row>
        <row r="11324">
          <cell r="A11324" t="str">
            <v>衛署藥製字第038972號</v>
          </cell>
          <cell r="B11324" t="str">
            <v>亞樂賜福靜脈注射劑（西華耑隆）</v>
          </cell>
        </row>
        <row r="11325">
          <cell r="A11325" t="str">
            <v>衛署藥製字第038974號</v>
          </cell>
          <cell r="B11325" t="str">
            <v>維能肝膠囊</v>
          </cell>
        </row>
        <row r="11326">
          <cell r="A11326" t="str">
            <v>衛署藥製字第038980號</v>
          </cell>
          <cell r="B11326" t="str">
            <v>亮眼眼藥水</v>
          </cell>
        </row>
        <row r="11327">
          <cell r="A11327" t="str">
            <v>衛署藥製字第038981號</v>
          </cell>
          <cell r="B11327" t="str">
            <v>〝萌髮〞生髮液2%</v>
          </cell>
        </row>
        <row r="11328">
          <cell r="A11328" t="str">
            <v>衛署藥製字第038982號</v>
          </cell>
          <cell r="B11328" t="str">
            <v>若蘭仙施面皰凝膠10毫克/公克(克林達黴素)</v>
          </cell>
        </row>
        <row r="11329">
          <cell r="A11329" t="str">
            <v>衛署藥製字第038983號</v>
          </cell>
          <cell r="B11329" t="str">
            <v>甜嗽錠20公絲（諾司卡賓）〝井田〞</v>
          </cell>
        </row>
        <row r="11330">
          <cell r="A11330" t="str">
            <v>衛署藥製字第038984號</v>
          </cell>
          <cell r="B11330" t="str">
            <v>〝長安〞 益膚康乳膏</v>
          </cell>
        </row>
        <row r="11331">
          <cell r="A11331" t="str">
            <v>衛署藥製字第038988號</v>
          </cell>
          <cell r="B11331" t="str">
            <v>痛快寧膜衣錠</v>
          </cell>
        </row>
        <row r="11332">
          <cell r="A11332" t="str">
            <v>衛署藥製字第038989號</v>
          </cell>
          <cell r="B11332" t="str">
            <v>達克痛腸溶膜衣錠50公絲(待克菲那)</v>
          </cell>
        </row>
        <row r="11333">
          <cell r="A11333" t="str">
            <v>衛署藥製字第038990號</v>
          </cell>
          <cell r="B11333" t="str">
            <v>麥迪森人工淚液</v>
          </cell>
        </row>
        <row r="11334">
          <cell r="A11334" t="str">
            <v>衛署藥製字第038992號</v>
          </cell>
          <cell r="B11334" t="str">
            <v>鈣補錠６６７公絲（醋酸鈣）</v>
          </cell>
        </row>
        <row r="11335">
          <cell r="A11335" t="str">
            <v>衛署藥製字第038996號</v>
          </cell>
          <cell r="B11335" t="str">
            <v>冠脈循膠囊10公絲(尼菲待平)</v>
          </cell>
        </row>
        <row r="11336">
          <cell r="A11336" t="str">
            <v>衛署藥製字第038997號</v>
          </cell>
          <cell r="B11336" t="str">
            <v>拿痛仙錠250公絲(那普洛仙)</v>
          </cell>
        </row>
        <row r="11337">
          <cell r="A11337" t="str">
            <v>衛署藥製字第039001號</v>
          </cell>
          <cell r="B11337" t="str">
            <v>保舒寧乳膏</v>
          </cell>
        </row>
        <row r="11338">
          <cell r="A11338" t="str">
            <v>衛署藥製字第039003號</v>
          </cell>
          <cell r="B11338" t="str">
            <v>泰胃寧懸液20公絲/公撮(希每得定)</v>
          </cell>
        </row>
        <row r="11339">
          <cell r="A11339" t="str">
            <v>衛署藥製字第039007號</v>
          </cell>
          <cell r="B11339" t="str">
            <v>克胺寧錠25公絲（鹽酸亥多西任）</v>
          </cell>
        </row>
        <row r="11340">
          <cell r="A11340" t="str">
            <v>衛署藥製字第039008號</v>
          </cell>
          <cell r="B11340" t="str">
            <v>"賜利優"利暢循9.6毫克/毫升（銀杏葉類黃酮配醣體）</v>
          </cell>
        </row>
        <row r="11341">
          <cell r="A11341" t="str">
            <v>衛署藥製字第039009號</v>
          </cell>
          <cell r="B11341" t="str">
            <v>治膜炎凝膠</v>
          </cell>
        </row>
        <row r="11342">
          <cell r="A11342" t="str">
            <v>衛署藥製字第039011號</v>
          </cell>
          <cell r="B11342" t="str">
            <v>“瑪科隆”普利新軟膏</v>
          </cell>
        </row>
        <row r="11343">
          <cell r="A11343" t="str">
            <v>衛署藥製字第039012號</v>
          </cell>
          <cell r="B11343" t="str">
            <v>喘福錠1公絲（可多替芬）</v>
          </cell>
        </row>
        <row r="11344">
          <cell r="A11344" t="str">
            <v>衛署藥製字第039013號</v>
          </cell>
          <cell r="B11344" t="str">
            <v>浼咳錠30公絲（右旋美蘇仿）〝井田〞</v>
          </cell>
        </row>
        <row r="11345">
          <cell r="A11345" t="str">
            <v>衛署藥製字第039014號</v>
          </cell>
          <cell r="B11345" t="str">
            <v>"黃氏"適疤寧乳膏</v>
          </cell>
        </row>
        <row r="11346">
          <cell r="A11346" t="str">
            <v>衛署藥製字第039017號</v>
          </cell>
          <cell r="B11346" t="str">
            <v>克黴治敏乳膏１０公絲/公克（百弗那挫）〝內外〞</v>
          </cell>
        </row>
        <row r="11347">
          <cell r="A11347" t="str">
            <v>衛署藥製字第039021號</v>
          </cell>
          <cell r="B11347" t="str">
            <v>磷酸鉀注射液</v>
          </cell>
        </row>
        <row r="11348">
          <cell r="A11348" t="str">
            <v>衛署藥製字第039025號</v>
          </cell>
          <cell r="B11348" t="str">
            <v>泛納痛錠500公絲(對位乙醯氨基酚)</v>
          </cell>
        </row>
        <row r="11349">
          <cell r="A11349" t="str">
            <v>衛署藥製字第039033號</v>
          </cell>
          <cell r="B11349" t="str">
            <v>眼明眼藥水 0.5%</v>
          </cell>
        </row>
        <row r="11350">
          <cell r="A11350" t="str">
            <v>衛署藥製字第039034號</v>
          </cell>
          <cell r="B11350" t="str">
            <v>眼明眼藥水 0.25%</v>
          </cell>
        </row>
        <row r="11351">
          <cell r="A11351" t="str">
            <v>衛署藥製字第039035號</v>
          </cell>
          <cell r="B11351" t="str">
            <v>潰克定膜衣錠３００公絲（鹽酸雷尼得定）</v>
          </cell>
        </row>
        <row r="11352">
          <cell r="A11352" t="str">
            <v>衛署藥製字第039037號</v>
          </cell>
          <cell r="B11352" t="str">
            <v>克勞寧膠囊</v>
          </cell>
        </row>
        <row r="11353">
          <cell r="A11353" t="str">
            <v>衛署藥製字第039038號</v>
          </cell>
          <cell r="B11353" t="str">
            <v>"華盛頓" 淘蝨乳劑２５％（苯甲酸?酯）</v>
          </cell>
        </row>
        <row r="11354">
          <cell r="A11354" t="str">
            <v>衛署藥製字第039039號</v>
          </cell>
          <cell r="B11354" t="str">
            <v>〝十全〞癒爾膚乳膏</v>
          </cell>
        </row>
        <row r="11355">
          <cell r="A11355" t="str">
            <v>衛署藥製字第039040號</v>
          </cell>
          <cell r="B11355" t="str">
            <v>廣鎮注射液50公絲(可多普洛菲)</v>
          </cell>
        </row>
        <row r="11356">
          <cell r="A11356" t="str">
            <v>衛署藥製字第039042號</v>
          </cell>
          <cell r="B11356" t="str">
            <v>心脈順糖衣錠25公絲(待匹力達)</v>
          </cell>
        </row>
        <row r="11357">
          <cell r="A11357" t="str">
            <v>衛署藥製字第039044號</v>
          </cell>
          <cell r="B11357" t="str">
            <v>大丈夫液</v>
          </cell>
        </row>
        <row r="11358">
          <cell r="A11358" t="str">
            <v>衛署藥製字第039045號</v>
          </cell>
          <cell r="B11358" t="str">
            <v>百寧炎錠4公絲（甲基培尼皮質醇）</v>
          </cell>
        </row>
        <row r="11359">
          <cell r="A11359" t="str">
            <v>衛署藥製字第039046號</v>
          </cell>
          <cell r="B11359" t="str">
            <v>鼻通爽噴鼻液0.05%(異每達佐林)〝井田〞</v>
          </cell>
        </row>
        <row r="11360">
          <cell r="A11360" t="str">
            <v>衛署藥製字第039047號</v>
          </cell>
          <cell r="B11360" t="str">
            <v>〝近江兄弟〞鼻立通噴液</v>
          </cell>
        </row>
        <row r="11361">
          <cell r="A11361" t="str">
            <v>衛署藥製字第039048號</v>
          </cell>
          <cell r="B11361" t="str">
            <v>佳菲黴素懸液用顆粒250公絲(西華克樂)</v>
          </cell>
        </row>
        <row r="11362">
          <cell r="A11362" t="str">
            <v>衛署藥製字第039049號</v>
          </cell>
          <cell r="B11362" t="str">
            <v>醣易制錠80公絲(葛立克拉)</v>
          </cell>
        </row>
        <row r="11363">
          <cell r="A11363" t="str">
            <v>衛署藥製字第039051號</v>
          </cell>
          <cell r="B11363" t="str">
            <v>"明德" 傑米娜乳膏４０公絲/公克（氫?）</v>
          </cell>
        </row>
        <row r="11364">
          <cell r="A11364" t="str">
            <v>衛署藥製字第039054號</v>
          </cell>
          <cell r="B11364" t="str">
            <v>"振貿"衛彼心膠囊10毫克（悠卡諾）</v>
          </cell>
        </row>
        <row r="11365">
          <cell r="A11365" t="str">
            <v>衛署藥製字第039055號</v>
          </cell>
          <cell r="B11365" t="str">
            <v>佑利勝膠囊100公絲(異嘌呤醇)</v>
          </cell>
        </row>
        <row r="11366">
          <cell r="A11366" t="str">
            <v>衛署藥製字第039056號</v>
          </cell>
          <cell r="B11366" t="str">
            <v>愛斯風克膜衣錠〝井田〞</v>
          </cell>
        </row>
        <row r="11367">
          <cell r="A11367" t="str">
            <v>衛署藥製字第039057號</v>
          </cell>
          <cell r="B11367" t="str">
            <v>速痰顆粒66.67公絲（乙醯希賜典）</v>
          </cell>
        </row>
        <row r="11368">
          <cell r="A11368" t="str">
            <v>衛署藥製字第039058號</v>
          </cell>
          <cell r="B11368" t="str">
            <v>"南光" 立克痛注射液５０公絲/公撮（鹽酸妥美度）</v>
          </cell>
        </row>
        <row r="11369">
          <cell r="A11369" t="str">
            <v>衛署藥製字第039061號</v>
          </cell>
          <cell r="B11369" t="str">
            <v>〝長安〝咳飛飛液</v>
          </cell>
        </row>
        <row r="11370">
          <cell r="A11370" t="str">
            <v>衛署藥製字第039062號</v>
          </cell>
          <cell r="B11370" t="str">
            <v>"明華"血通寧滴劑9.6毫克/毫升(白果配醣體)</v>
          </cell>
        </row>
        <row r="11371">
          <cell r="A11371" t="str">
            <v>衛署藥製字第039064號</v>
          </cell>
          <cell r="B11371" t="str">
            <v>瑞康利－益膠囊</v>
          </cell>
        </row>
        <row r="11372">
          <cell r="A11372" t="str">
            <v>衛署藥製字第039067號</v>
          </cell>
          <cell r="B11372" t="str">
            <v>〝杏輝〞 咳定舒糖漿</v>
          </cell>
        </row>
        <row r="11373">
          <cell r="A11373" t="str">
            <v>衛署藥製字第039068號</v>
          </cell>
          <cell r="B11373" t="str">
            <v>聖卡堤亞除斑凝膠４％（氫酉昆）</v>
          </cell>
        </row>
        <row r="11374">
          <cell r="A11374" t="str">
            <v>衛署藥製字第039069號</v>
          </cell>
          <cell r="B11374" t="str">
            <v>揚鎮膠囊250公絲(每非那酸)</v>
          </cell>
        </row>
        <row r="11375">
          <cell r="A11375" t="str">
            <v>衛署藥製字第039073號</v>
          </cell>
          <cell r="B11375" t="str">
            <v>〝寶齡〞敵過敏洗劑1.0%（乙酸皮質醇）</v>
          </cell>
        </row>
        <row r="11376">
          <cell r="A11376" t="str">
            <v>衛署藥製字第039074號</v>
          </cell>
          <cell r="B11376" t="str">
            <v>美諾林黴素膠囊100公絲(美諾四環素)</v>
          </cell>
        </row>
        <row r="11377">
          <cell r="A11377" t="str">
            <v>衛署藥製字第039075號</v>
          </cell>
          <cell r="B11377" t="str">
            <v>能保適膜衣錠500公絲(那普洛先)</v>
          </cell>
        </row>
        <row r="11378">
          <cell r="A11378" t="str">
            <v>衛署藥製字第039077號</v>
          </cell>
          <cell r="B11378" t="str">
            <v>百賜安乳膏</v>
          </cell>
        </row>
        <row r="11379">
          <cell r="A11379" t="str">
            <v>衛署藥製字第039078號</v>
          </cell>
          <cell r="B11379" t="str">
            <v>歐寶賜福注射劑（西弗匹拉隆）</v>
          </cell>
        </row>
        <row r="11380">
          <cell r="A11380" t="str">
            <v>衛署藥製字第039082號</v>
          </cell>
          <cell r="B11380" t="str">
            <v>維他保注射液０．５公絲/公撮（甲鈷胺明）</v>
          </cell>
        </row>
        <row r="11381">
          <cell r="A11381" t="str">
            <v>衛署藥製字第039086號</v>
          </cell>
          <cell r="B11381" t="str">
            <v>〝明大〞 克風寧膠囊</v>
          </cell>
        </row>
        <row r="11382">
          <cell r="A11382" t="str">
            <v>衛署藥製字第039087號</v>
          </cell>
          <cell r="B11382" t="str">
            <v>循血敏持續性膜衣錠４００公絲（配妥西菲林）</v>
          </cell>
        </row>
        <row r="11383">
          <cell r="A11383" t="str">
            <v>衛署藥製字第039088號</v>
          </cell>
          <cell r="B11383" t="str">
            <v>〝瑞安〞嬌膚爽乳膏10公絲/公克（皮質醇）</v>
          </cell>
        </row>
        <row r="11384">
          <cell r="A11384" t="str">
            <v>衛署藥製字第039089號</v>
          </cell>
          <cell r="B11384" t="str">
            <v>"岳生"舒克黴乳膏１０毫克/公克（希克比羅斯）</v>
          </cell>
        </row>
        <row r="11385">
          <cell r="A11385" t="str">
            <v>衛署藥製字第039090號</v>
          </cell>
          <cell r="B11385" t="str">
            <v>胃寶懸乳液</v>
          </cell>
        </row>
        <row r="11386">
          <cell r="A11386" t="str">
            <v>衛署藥製字第039094號</v>
          </cell>
          <cell r="B11386" t="str">
            <v>"榮民"舒復得注射劑(西弗匹拉隆)</v>
          </cell>
        </row>
        <row r="11387">
          <cell r="A11387" t="str">
            <v>衛署藥製字第039120號</v>
          </cell>
          <cell r="B11387" t="str">
            <v>益痢康膠囊２００公絲（尼福歐酒塞）〝元宙〞</v>
          </cell>
        </row>
        <row r="11388">
          <cell r="A11388" t="str">
            <v>衛署藥製字第039128號</v>
          </cell>
          <cell r="B11388" t="str">
            <v>〝 華盛頓〞 伏痛錠500公絲(三丙酸苯甲胺)</v>
          </cell>
        </row>
        <row r="11389">
          <cell r="A11389" t="str">
            <v>衛署藥製字第039137號</v>
          </cell>
          <cell r="B11389" t="str">
            <v>心非林注射液150公絲∕公撮（待普菲林）</v>
          </cell>
        </row>
        <row r="11390">
          <cell r="A11390" t="str">
            <v>衛署藥製字第039138號</v>
          </cell>
          <cell r="B11390" t="str">
            <v>可力醣注射液５％（五碳醣）</v>
          </cell>
        </row>
        <row r="11391">
          <cell r="A11391" t="str">
            <v>衛署藥製字第039139號</v>
          </cell>
          <cell r="B11391" t="str">
            <v>可力醣注射液１０％（五碳醣）</v>
          </cell>
        </row>
        <row r="11392">
          <cell r="A11392" t="str">
            <v>衛署藥製字第039141號</v>
          </cell>
          <cell r="B11392" t="str">
            <v>氯化鈉注射２３．５％</v>
          </cell>
        </row>
        <row r="11393">
          <cell r="A11393" t="str">
            <v>衛署藥製字第039144號</v>
          </cell>
          <cell r="B11393" t="str">
            <v>凱來澤錠80公絲(葛立克拉)</v>
          </cell>
        </row>
        <row r="11394">
          <cell r="A11394" t="str">
            <v>衛署藥製字第039146號</v>
          </cell>
          <cell r="B11394" t="str">
            <v>"壽元"希利肝膠囊１５０公絲（思利馬林）</v>
          </cell>
        </row>
        <row r="11395">
          <cell r="A11395" t="str">
            <v>衛署藥製字第039147號</v>
          </cell>
          <cell r="B11395" t="str">
            <v>"壽元"吉普林注射液５％（吉普寧）</v>
          </cell>
        </row>
        <row r="11396">
          <cell r="A11396" t="str">
            <v>衛署藥製字第039160號</v>
          </cell>
          <cell r="B11396" t="str">
            <v>"南都"爽胃寧顆粒</v>
          </cell>
        </row>
        <row r="11397">
          <cell r="A11397" t="str">
            <v>衛署藥製字第039168號</v>
          </cell>
          <cell r="B11397" t="str">
            <v>"瑞士" 脈通膜衣錠９．６毫克（銀杏葉類黃酮配醣體）</v>
          </cell>
        </row>
        <row r="11398">
          <cell r="A11398" t="str">
            <v>衛署藥製字第039169號</v>
          </cell>
          <cell r="B11398" t="str">
            <v>〝生達〞舒信注射劑９００毫克（來欣阿斯匹林)</v>
          </cell>
        </row>
        <row r="11399">
          <cell r="A11399" t="str">
            <v>衛署藥製字第039170號</v>
          </cell>
          <cell r="B11399" t="str">
            <v>喜得欣膜衣錠500公絲(塞浦弗酒辛)</v>
          </cell>
        </row>
        <row r="11400">
          <cell r="A11400" t="str">
            <v>衛署藥製字第039206號</v>
          </cell>
          <cell r="B11400" t="str">
            <v>"濟生"益多芬凝膠50毫克/公克(伊妥芬那邁)</v>
          </cell>
        </row>
        <row r="11401">
          <cell r="A11401" t="str">
            <v>衛署藥製字第039208號</v>
          </cell>
          <cell r="B11401" t="str">
            <v>〝長安〞 康格-四聯乳膏</v>
          </cell>
        </row>
        <row r="11402">
          <cell r="A11402" t="str">
            <v>衛署藥製字第039213號</v>
          </cell>
          <cell r="B11402" t="str">
            <v>"寶齡" 使得利達殺菌液０．５％（克羅希西定）</v>
          </cell>
        </row>
        <row r="11403">
          <cell r="A11403" t="str">
            <v>衛署藥製字第039215號</v>
          </cell>
          <cell r="B11403" t="str">
            <v>"華盛頓" 利蝨洗液（苯甲醯?酯）</v>
          </cell>
        </row>
        <row r="11404">
          <cell r="A11404" t="str">
            <v>衛署藥製字第039217號</v>
          </cell>
          <cell r="B11404" t="str">
            <v>"衛達"胃達舒膜衣錠１５０公絲（雷尼得定）</v>
          </cell>
        </row>
        <row r="11405">
          <cell r="A11405" t="str">
            <v>衛署藥製字第039218號</v>
          </cell>
          <cell r="B11405" t="str">
            <v>〝永勝〞速胃定錠５毫克（歐西拉因）</v>
          </cell>
        </row>
        <row r="11406">
          <cell r="A11406" t="str">
            <v>衛署藥製字第039220號</v>
          </cell>
          <cell r="B11406" t="str">
            <v>倍欣膜衣錠25公絲（可洛米普明）</v>
          </cell>
        </row>
        <row r="11407">
          <cell r="A11407" t="str">
            <v>衛署藥製字第039221號</v>
          </cell>
          <cell r="B11407" t="str">
            <v>比思寧錠10公絲（布匹隆）</v>
          </cell>
        </row>
        <row r="11408">
          <cell r="A11408" t="str">
            <v>衛署藥製字第039223號</v>
          </cell>
          <cell r="B11408" t="str">
            <v>喜福林乾粉注射劑（西華塔瑞定）</v>
          </cell>
        </row>
        <row r="11409">
          <cell r="A11409" t="str">
            <v>衛署藥製字第039227號</v>
          </cell>
          <cell r="B11409" t="str">
            <v>博特西糖鹽注射液０．１５/５．０/０．４５</v>
          </cell>
        </row>
        <row r="11410">
          <cell r="A11410" t="str">
            <v>衛署藥製字第039229號</v>
          </cell>
          <cell r="B11410" t="str">
            <v>"十全"醫痔好錠１００毫克（本剎隆）</v>
          </cell>
        </row>
        <row r="11411">
          <cell r="A11411" t="str">
            <v>衛署藥製字第039230號</v>
          </cell>
          <cell r="B11411" t="str">
            <v>允消速肌酸痛凝膠</v>
          </cell>
        </row>
        <row r="11412">
          <cell r="A11412" t="str">
            <v>衛署藥製字第039231號</v>
          </cell>
          <cell r="B11412" t="str">
            <v>鮮綠保喉錠</v>
          </cell>
        </row>
        <row r="11413">
          <cell r="A11413" t="str">
            <v>衛署藥製字第039232號</v>
          </cell>
          <cell r="B11413" t="str">
            <v>博特西糖鹽注射液０．０７５/５．０/０．４５</v>
          </cell>
        </row>
        <row r="11414">
          <cell r="A11414" t="str">
            <v>衛署藥製字第039239號</v>
          </cell>
          <cell r="B11414" t="str">
            <v>"南光"撲炎喜腸溶膜衣錠</v>
          </cell>
        </row>
        <row r="11415">
          <cell r="A11415" t="str">
            <v>衛署藥製字第039240號</v>
          </cell>
          <cell r="B11415" t="str">
            <v>胃勝錠400公絲(希每得定)</v>
          </cell>
        </row>
        <row r="11416">
          <cell r="A11416" t="str">
            <v>衛署藥製字第039251號</v>
          </cell>
          <cell r="B11416" t="str">
            <v>永福１號注射液</v>
          </cell>
        </row>
        <row r="11417">
          <cell r="A11417" t="str">
            <v>衛署藥製字第039252號</v>
          </cell>
          <cell r="B11417" t="str">
            <v>永福３號注號射液</v>
          </cell>
        </row>
        <row r="11418">
          <cell r="A11418" t="str">
            <v>衛署藥製字第039256號</v>
          </cell>
          <cell r="B11418" t="str">
            <v>克炎痛凝膠25公絲/公克(可多普洛菲)</v>
          </cell>
        </row>
        <row r="11419">
          <cell r="A11419" t="str">
            <v>衛署藥製字第039257號</v>
          </cell>
          <cell r="B11419" t="str">
            <v>舒神寧膜衣錠200公絲（斯比樂）</v>
          </cell>
        </row>
        <row r="11420">
          <cell r="A11420" t="str">
            <v>衛署藥製字第039271號</v>
          </cell>
          <cell r="B11420" t="str">
            <v>優普膜衣錠250公絲(塞補弗酒辛)</v>
          </cell>
        </row>
        <row r="11421">
          <cell r="A11421" t="str">
            <v>衛署藥製字第039272號</v>
          </cell>
          <cell r="B11421" t="str">
            <v>〝長安〞龍嗽寧散</v>
          </cell>
        </row>
        <row r="11422">
          <cell r="A11422" t="str">
            <v>衛署藥製字第039277號</v>
          </cell>
          <cell r="B11422" t="str">
            <v>益博炎錠400公絲(伊普)</v>
          </cell>
        </row>
        <row r="11423">
          <cell r="A11423" t="str">
            <v>衛署藥製字第039278號</v>
          </cell>
          <cell r="B11423" t="str">
            <v>永福５號注射液</v>
          </cell>
        </row>
        <row r="11424">
          <cell r="A11424" t="str">
            <v>衛署藥製字第039279號</v>
          </cell>
          <cell r="B11424" t="str">
            <v>永福４號注射液</v>
          </cell>
        </row>
        <row r="11425">
          <cell r="A11425" t="str">
            <v>衛署藥製字第039291號</v>
          </cell>
          <cell r="B11425" t="str">
            <v>息咳痰膠囊〝內外〞</v>
          </cell>
        </row>
        <row r="11426">
          <cell r="A11426" t="str">
            <v>衛署藥製字第039292號</v>
          </cell>
          <cell r="B11426" t="str">
            <v>〝皇佳〞得免暈錠</v>
          </cell>
        </row>
        <row r="11427">
          <cell r="A11427" t="str">
            <v>衛署藥製字第039293號</v>
          </cell>
          <cell r="B11427" t="str">
            <v>〝生達〞賜樂兒膠囊50公絲(克羅米分)</v>
          </cell>
        </row>
        <row r="11428">
          <cell r="A11428" t="str">
            <v>衛署藥製字第039297號</v>
          </cell>
          <cell r="B11428" t="str">
            <v>肌宜樂腸溶微粒膠囊50毫克</v>
          </cell>
        </row>
        <row r="11429">
          <cell r="A11429" t="str">
            <v>衛署藥製字第039299號</v>
          </cell>
          <cell r="B11429" t="str">
            <v>咳得樂糖漿</v>
          </cell>
        </row>
        <row r="11430">
          <cell r="A11430" t="str">
            <v>衛署藥製字第039302號</v>
          </cell>
          <cell r="B11430" t="str">
            <v>〝井田〞咳息液</v>
          </cell>
        </row>
        <row r="11431">
          <cell r="A11431" t="str">
            <v>衛署藥製字第039303號</v>
          </cell>
          <cell r="B11431" t="str">
            <v>〝國嘉〞冬培力栓劑30毫克</v>
          </cell>
        </row>
        <row r="11432">
          <cell r="A11432" t="str">
            <v>衛署藥製字第039304號</v>
          </cell>
          <cell r="B11432" t="str">
            <v>"生達" 伊使蒙膜衣錠０．６２５毫克</v>
          </cell>
        </row>
        <row r="11433">
          <cell r="A11433" t="str">
            <v>衛署藥製字第039305號</v>
          </cell>
          <cell r="B11433" t="str">
            <v>〝永勝〞寧達隆錠0.5公絲（貝皮質醇）</v>
          </cell>
        </row>
        <row r="11434">
          <cell r="A11434" t="str">
            <v>衛署藥製字第039306號</v>
          </cell>
          <cell r="B11434" t="str">
            <v>皮復健複方乳膏</v>
          </cell>
        </row>
        <row r="11435">
          <cell r="A11435" t="str">
            <v>衛署藥製字第039307號</v>
          </cell>
          <cell r="B11435" t="str">
            <v>"生達" 舒脂錠２０公絲</v>
          </cell>
        </row>
        <row r="11436">
          <cell r="A11436" t="str">
            <v>衛署藥製字第039308號</v>
          </cell>
          <cell r="B11436" t="str">
            <v>伯力黴素顆粒20公絲/公克(美諾四環素)</v>
          </cell>
        </row>
        <row r="11437">
          <cell r="A11437" t="str">
            <v>衛署藥製字第039309號</v>
          </cell>
          <cell r="B11437" t="str">
            <v>喘舒液0.2公絲/公撮（可多替芬）〝順生〞</v>
          </cell>
        </row>
        <row r="11438">
          <cell r="A11438" t="str">
            <v>衛署藥製字第039310號</v>
          </cell>
          <cell r="B11438" t="str">
            <v>痛得貼藥膠布〝內外〞</v>
          </cell>
        </row>
        <row r="11439">
          <cell r="A11439" t="str">
            <v>衛署藥製字第039311號</v>
          </cell>
          <cell r="B11439" t="str">
            <v>理冒喉寧口含錠</v>
          </cell>
        </row>
        <row r="11440">
          <cell r="A11440" t="str">
            <v>衛署藥製字第039312號</v>
          </cell>
          <cell r="B11440" t="str">
            <v>優力欣錠１００公絲（本補麻隆）</v>
          </cell>
        </row>
        <row r="11441">
          <cell r="A11441" t="str">
            <v>衛署藥製字第039315號</v>
          </cell>
          <cell r="B11441" t="str">
            <v>敵庖治錠400公絲(艾可賽威)</v>
          </cell>
        </row>
        <row r="11442">
          <cell r="A11442" t="str">
            <v>衛署藥製字第039318號</v>
          </cell>
          <cell r="B11442" t="str">
            <v>安嘔注射液２公絲/公撮（歐丹西挫）</v>
          </cell>
        </row>
        <row r="11443">
          <cell r="A11443" t="str">
            <v>衛署藥製字第039319號</v>
          </cell>
          <cell r="B11443" t="str">
            <v>痛康注射液20公絲/公撮(匹若卡)</v>
          </cell>
        </row>
        <row r="11444">
          <cell r="A11444" t="str">
            <v>衛署藥製字第039320號</v>
          </cell>
          <cell r="B11444" t="str">
            <v>康利舒冒止痛加強錠</v>
          </cell>
        </row>
        <row r="11445">
          <cell r="A11445" t="str">
            <v>衛署藥製字第039322號</v>
          </cell>
          <cell r="B11445" t="str">
            <v>"應元"免痛錠500毫克(乙醯胺酚)</v>
          </cell>
        </row>
        <row r="11446">
          <cell r="A11446" t="str">
            <v>衛署藥製字第039323號</v>
          </cell>
          <cell r="B11446" t="str">
            <v>瑞末梢神經安膠囊０．５公絲（甲鈷胺明）</v>
          </cell>
        </row>
        <row r="11447">
          <cell r="A11447" t="str">
            <v>衛署藥製字第039336號</v>
          </cell>
          <cell r="B11447" t="str">
            <v>咳達樂糖漿</v>
          </cell>
        </row>
        <row r="11448">
          <cell r="A11448" t="str">
            <v>衛署藥製字第039345號</v>
          </cell>
          <cell r="B11448" t="str">
            <v>“杏輝”孟克杏點眼液４０毫克/毫升（美坐磺胺）</v>
          </cell>
        </row>
        <row r="11449">
          <cell r="A11449" t="str">
            <v>衛署藥製字第039346號</v>
          </cell>
          <cell r="B11449" t="str">
            <v>好得健注射劑50公絲/公撮（哈泊度）</v>
          </cell>
        </row>
        <row r="11450">
          <cell r="A11450" t="str">
            <v>衛署藥製字第039348號</v>
          </cell>
          <cell r="B11450" t="str">
            <v>〝永信〞克炎樂凝膠</v>
          </cell>
        </row>
        <row r="11451">
          <cell r="A11451" t="str">
            <v>衛署藥製字第039349號</v>
          </cell>
          <cell r="B11451" t="str">
            <v>非炎凝膠</v>
          </cell>
        </row>
        <row r="11452">
          <cell r="A11452" t="str">
            <v>衛署藥製字第039350號</v>
          </cell>
          <cell r="B11452" t="str">
            <v>達克芬栓劑25毫克</v>
          </cell>
        </row>
        <row r="11453">
          <cell r="A11453" t="str">
            <v>衛署藥製字第039351號</v>
          </cell>
          <cell r="B11453" t="str">
            <v>〝國嘉〞達克芬栓劑12.5毫克(待克菲那)</v>
          </cell>
        </row>
        <row r="11454">
          <cell r="A11454" t="str">
            <v>衛署藥製字第039357號</v>
          </cell>
          <cell r="B11454" t="str">
            <v>〝杏輝〞欣吉視點眼液</v>
          </cell>
        </row>
        <row r="11455">
          <cell r="A11455" t="str">
            <v>衛署藥製字第039359號</v>
          </cell>
          <cell r="B11455" t="str">
            <v>“杏輝”潔健皮膚擦洗液５毫克/毫升（克羅希西定）</v>
          </cell>
        </row>
        <row r="11456">
          <cell r="A11456" t="str">
            <v>衛署藥製字第039360號</v>
          </cell>
          <cell r="B11456" t="str">
            <v>〝杏輝〞潔健外科用皮膚擦洗液75毫克/毫升(普維酮-碘)</v>
          </cell>
        </row>
        <row r="11457">
          <cell r="A11457" t="str">
            <v>衛署藥製字第039362號</v>
          </cell>
          <cell r="B11457" t="str">
            <v>潔健皮膚清潔液20毫克/毫升（克羅希西定）</v>
          </cell>
        </row>
        <row r="11458">
          <cell r="A11458" t="str">
            <v>衛署藥製字第039363號</v>
          </cell>
          <cell r="B11458" t="str">
            <v>〝杏輝〞潔健外科用皮膚擦洗液40毫克/毫升（克羅希西定）</v>
          </cell>
        </row>
        <row r="11459">
          <cell r="A11459" t="str">
            <v>衛署藥製字第039364號</v>
          </cell>
          <cell r="B11459" t="str">
            <v>〝長安〞咳得好糖漿</v>
          </cell>
        </row>
        <row r="11460">
          <cell r="A11460" t="str">
            <v>衛署藥製字第039366號</v>
          </cell>
          <cell r="B11460" t="str">
            <v>博芬錠200公絲(伊普)</v>
          </cell>
        </row>
        <row r="11461">
          <cell r="A11461" t="str">
            <v>衛署藥製字第039367號</v>
          </cell>
          <cell r="B11461" t="str">
            <v>治痛散</v>
          </cell>
        </row>
        <row r="11462">
          <cell r="A11462" t="str">
            <v>衛署藥製字第039368號</v>
          </cell>
          <cell r="B11462" t="str">
            <v>剋錠800公絲(艾賽可威)</v>
          </cell>
        </row>
        <row r="11463">
          <cell r="A11463" t="str">
            <v>衛署藥製字第039385號</v>
          </cell>
          <cell r="B11463" t="str">
            <v>寶樂欣錠500公絲（每弛卡摩）〝應元〞</v>
          </cell>
        </row>
        <row r="11464">
          <cell r="A11464" t="str">
            <v>衛署藥製字第039386號</v>
          </cell>
          <cell r="B11464" t="str">
            <v>一代感冒藥膠囊</v>
          </cell>
        </row>
        <row r="11465">
          <cell r="A11465" t="str">
            <v>衛署藥製字第039387號</v>
          </cell>
          <cell r="B11465" t="str">
            <v>奧斯林膠囊２５０公絲（硫酸固可沙明）</v>
          </cell>
        </row>
        <row r="11466">
          <cell r="A11466" t="str">
            <v>衛署藥製字第039388號</v>
          </cell>
          <cell r="B11466" t="str">
            <v>〝利達〞維心平錠10毫克(普潘奈)</v>
          </cell>
        </row>
        <row r="11467">
          <cell r="A11467" t="str">
            <v>衛署藥製字第039389號</v>
          </cell>
          <cell r="B11467" t="str">
            <v>袪痛藥膠布(可多普洛菲)〝內外〞</v>
          </cell>
        </row>
        <row r="11468">
          <cell r="A11468" t="str">
            <v>衛署藥製字第039390號</v>
          </cell>
          <cell r="B11468" t="str">
            <v>威碘液75公絲(普威隆碘)</v>
          </cell>
        </row>
        <row r="11469">
          <cell r="A11469" t="str">
            <v>衛署藥製字第039392號</v>
          </cell>
          <cell r="B11469" t="str">
            <v>利保維源注射劑</v>
          </cell>
        </row>
        <row r="11470">
          <cell r="A11470" t="str">
            <v>衛署藥製字第039393號</v>
          </cell>
          <cell r="B11470" t="str">
            <v>默德松乳膏0.5公絲/公克（貝皮質醇）</v>
          </cell>
        </row>
        <row r="11471">
          <cell r="A11471" t="str">
            <v>衛署藥製字第039394號</v>
          </cell>
          <cell r="B11471" t="str">
            <v>舒樂康凝膠5公絲/公克(匹若卡)〝台裕〞</v>
          </cell>
        </row>
        <row r="11472">
          <cell r="A11472" t="str">
            <v>衛署藥製字第039395號</v>
          </cell>
          <cell r="B11472" t="str">
            <v>宜痛炎凝膠50公絲/公克(伊普)</v>
          </cell>
        </row>
        <row r="11473">
          <cell r="A11473" t="str">
            <v>衛署藥製字第039396號</v>
          </cell>
          <cell r="B11473" t="str">
            <v>〝台裕〞迪適倍錠40毫克(鹽酸普潘奈)</v>
          </cell>
        </row>
        <row r="11474">
          <cell r="A11474" t="str">
            <v>衛署藥製字第039397號</v>
          </cell>
          <cell r="B11474" t="str">
            <v>安服平錠100公絲(夫比普洛芬)〝台裕〞</v>
          </cell>
        </row>
        <row r="11475">
          <cell r="A11475" t="str">
            <v>衛署藥製字第039401號</v>
          </cell>
          <cell r="B11475" t="str">
            <v>益壓穩錠20公絲(伊那拉普利)</v>
          </cell>
        </row>
        <row r="11476">
          <cell r="A11476" t="str">
            <v>衛署藥製字第039403號</v>
          </cell>
          <cell r="B11476" t="str">
            <v>路脂定錠２０公絲（樂瓦司他汀）</v>
          </cell>
        </row>
        <row r="11477">
          <cell r="A11477" t="str">
            <v>衛署藥製字第039404號</v>
          </cell>
          <cell r="B11477" t="str">
            <v>痛康凝膠5公絲/公克(匹若西卡)</v>
          </cell>
        </row>
        <row r="11478">
          <cell r="A11478" t="str">
            <v>衛署藥製字第039405號</v>
          </cell>
          <cell r="B11478" t="str">
            <v>伊寧洗髮精20毫克/公克</v>
          </cell>
        </row>
        <row r="11479">
          <cell r="A11479" t="str">
            <v>衛署藥製字第039406號</v>
          </cell>
          <cell r="B11479" t="str">
            <v>新歡婦女噴洗液3公絲/公撮(普威隆碘)</v>
          </cell>
        </row>
        <row r="11480">
          <cell r="A11480" t="str">
            <v>衛署藥製字第039407號</v>
          </cell>
          <cell r="B11480" t="str">
            <v>美克寧錠5公絲（美奎塔令）</v>
          </cell>
        </row>
        <row r="11481">
          <cell r="A11481" t="str">
            <v>衛署藥製字第039408號</v>
          </cell>
          <cell r="B11481" t="str">
            <v>泌優康錠5公絲(格力本)</v>
          </cell>
        </row>
        <row r="11482">
          <cell r="A11482" t="str">
            <v>衛署藥製字第039409號</v>
          </cell>
          <cell r="B11482" t="str">
            <v>賜爾健膜衣錠</v>
          </cell>
        </row>
        <row r="11483">
          <cell r="A11483" t="str">
            <v>衛署藥製字第039414號</v>
          </cell>
          <cell r="B11483" t="str">
            <v>樂壓錠20公絲(伊那拉普利)〝信東〞</v>
          </cell>
        </row>
        <row r="11484">
          <cell r="A11484" t="str">
            <v>衛署藥製字第039429號</v>
          </cell>
          <cell r="B11484" t="str">
            <v>完疲痠痛凝膠10公絲/公克(匹洛西卡)</v>
          </cell>
        </row>
        <row r="11485">
          <cell r="A11485" t="str">
            <v>衛署藥製字第039431號</v>
          </cell>
          <cell r="B11485" t="str">
            <v>多巴定膜衣錠100公絲(阿曼他定)</v>
          </cell>
        </row>
        <row r="11486">
          <cell r="A11486" t="str">
            <v>衛署藥製字第039432號</v>
          </cell>
          <cell r="B11486" t="str">
            <v>必可通噴鼻劑0.42公絲（貝克每松）</v>
          </cell>
        </row>
        <row r="11487">
          <cell r="A11487" t="str">
            <v>衛署藥製字第039435號</v>
          </cell>
          <cell r="B11487" t="str">
            <v>康胃寧懸浮液40公絲/公撮(希美替定)</v>
          </cell>
        </row>
        <row r="11488">
          <cell r="A11488" t="str">
            <v>衛署藥製字第039454號</v>
          </cell>
          <cell r="B11488" t="str">
            <v>抑平菌殺菌液４０公絲/公撮（克羅希西定）</v>
          </cell>
        </row>
        <row r="11489">
          <cell r="A11489" t="str">
            <v>衛署藥製字第039480號</v>
          </cell>
          <cell r="B11489" t="str">
            <v>鎮定錠小兒用120公絲(乙醯胺酚)</v>
          </cell>
        </row>
        <row r="11490">
          <cell r="A11490" t="str">
            <v>衛署藥製字第039481號</v>
          </cell>
          <cell r="B11490" t="str">
            <v>莫炎錠25公絲(二克氯吩鈉)</v>
          </cell>
        </row>
        <row r="11491">
          <cell r="A11491" t="str">
            <v>衛署藥製字第039483號</v>
          </cell>
          <cell r="B11491" t="str">
            <v>〝長安〞感冒熱飲顆粒</v>
          </cell>
        </row>
        <row r="11492">
          <cell r="A11492" t="str">
            <v>衛署藥製字第039484號</v>
          </cell>
          <cell r="B11492" t="str">
            <v>〝瑪科隆〞復骨膠囊２５０毫克（硫酸固可沙明）</v>
          </cell>
        </row>
        <row r="11493">
          <cell r="A11493" t="str">
            <v>衛署藥製字第039485號</v>
          </cell>
          <cell r="B11493" t="str">
            <v>醫普痛懸液20毫克/毫升(伊普)〝內外〞</v>
          </cell>
        </row>
        <row r="11494">
          <cell r="A11494" t="str">
            <v>衛署藥製字第039486號</v>
          </cell>
          <cell r="B11494" t="str">
            <v>〝國嘉〞威碘液 100 毫克/毫升(普維酮碘)</v>
          </cell>
        </row>
        <row r="11495">
          <cell r="A11495" t="str">
            <v>衛署藥製字第039488號</v>
          </cell>
          <cell r="B11495" t="str">
            <v>優普膜衣錠500公絲(塞普沙辛)</v>
          </cell>
        </row>
        <row r="11496">
          <cell r="A11496" t="str">
            <v>衛署藥製字第039515號</v>
          </cell>
          <cell r="B11496" t="str">
            <v>碘不痛軟膏10%(普威隆碘)</v>
          </cell>
        </row>
        <row r="11497">
          <cell r="A11497" t="str">
            <v>衛署藥製字第039516號</v>
          </cell>
          <cell r="B11497" t="str">
            <v>"杏輝"杏銀液９．６公絲/公撮（白果配醣體）</v>
          </cell>
        </row>
        <row r="11498">
          <cell r="A11498" t="str">
            <v>衛署藥製字第039518號</v>
          </cell>
          <cell r="B11498" t="str">
            <v>舒菲錠200公絲(泰普菲酸)</v>
          </cell>
        </row>
        <row r="11499">
          <cell r="A11499" t="str">
            <v>衛署藥製字第039519號</v>
          </cell>
          <cell r="B11499" t="str">
            <v>"國嘉"特林膠囊２５０毫克（鹽酸四環素）</v>
          </cell>
        </row>
        <row r="11500">
          <cell r="A11500" t="str">
            <v>衛署藥製字第039522號</v>
          </cell>
          <cell r="B11500" t="str">
            <v>"聯邦 " 優濟注射劑（西華塔瑞定）</v>
          </cell>
        </row>
        <row r="11501">
          <cell r="A11501" t="str">
            <v>衛署藥製字第039523號</v>
          </cell>
          <cell r="B11501" t="str">
            <v>歐信膜衣錠400公絲(歐弗酒欣)</v>
          </cell>
        </row>
        <row r="11502">
          <cell r="A11502" t="str">
            <v>衛署藥製字第039531號</v>
          </cell>
          <cell r="B11502" t="str">
            <v>"得生"辣椒膏</v>
          </cell>
        </row>
        <row r="11503">
          <cell r="A11503" t="str">
            <v>衛署藥製字第039537號</v>
          </cell>
          <cell r="B11503" t="str">
            <v>"瑞士" 喜祿膠囊１５０毫克（思利馬林）</v>
          </cell>
        </row>
        <row r="11504">
          <cell r="A11504" t="str">
            <v>衛署藥製字第039538號</v>
          </cell>
          <cell r="B11504" t="str">
            <v>益咳靜錠20公絲（梯比匹定）</v>
          </cell>
        </row>
        <row r="11505">
          <cell r="A11505" t="str">
            <v>衛署藥製字第039539號</v>
          </cell>
          <cell r="B11505" t="str">
            <v>〝壽元〞拉爾洗髮精2% W/W(克多可那挫)</v>
          </cell>
        </row>
        <row r="11506">
          <cell r="A11506" t="str">
            <v>衛署藥製字第039540號</v>
          </cell>
          <cell r="B11506" t="str">
            <v>降脂膠囊３００毫克（伊妥菲布特）</v>
          </cell>
        </row>
        <row r="11507">
          <cell r="A11507" t="str">
            <v>衛署藥製字第039544號</v>
          </cell>
          <cell r="B11507" t="str">
            <v>膚悅乳膏0.05%（可洛貝他索丙酸）</v>
          </cell>
        </row>
        <row r="11508">
          <cell r="A11508" t="str">
            <v>衛署藥製字第039546號</v>
          </cell>
          <cell r="B11508" t="str">
            <v>固明錠500公絲(二甲二脈)</v>
          </cell>
        </row>
        <row r="11509">
          <cell r="A11509" t="str">
            <v>衛署藥製字第039547號</v>
          </cell>
          <cell r="B11509" t="str">
            <v>扁陀林膜衣錠１００公絲（配妥西菲林）</v>
          </cell>
        </row>
        <row r="11510">
          <cell r="A11510" t="str">
            <v>衛署藥製字第039553號</v>
          </cell>
          <cell r="B11510" t="str">
            <v>"生達" 清脂膠囊</v>
          </cell>
        </row>
        <row r="11511">
          <cell r="A11511" t="str">
            <v>衛署藥製字第039556號</v>
          </cell>
          <cell r="B11511" t="str">
            <v>益胃優錠</v>
          </cell>
        </row>
        <row r="11512">
          <cell r="A11512" t="str">
            <v>衛署藥製字第039558號</v>
          </cell>
          <cell r="B11512" t="str">
            <v>"黃氏"妥那膚乳膏</v>
          </cell>
        </row>
        <row r="11513">
          <cell r="A11513" t="str">
            <v>衛署藥製字第039559號</v>
          </cell>
          <cell r="B11513" t="str">
            <v>舒樂美膜衣錠２５０公絲（梯可比定）〝內外〞</v>
          </cell>
        </row>
        <row r="11514">
          <cell r="A11514" t="str">
            <v>衛署藥製字第039560號</v>
          </cell>
          <cell r="B11514" t="str">
            <v>"十全"保佳膠囊２００公絲（尼福歐酒塞）</v>
          </cell>
        </row>
        <row r="11515">
          <cell r="A11515" t="str">
            <v>衛署藥製字第039561號</v>
          </cell>
          <cell r="B11515" t="str">
            <v>立好痙膜衣錠１０公絲（澳化丁基東茛菪　）</v>
          </cell>
        </row>
        <row r="11516">
          <cell r="A11516" t="str">
            <v>衛署藥製字第039566號</v>
          </cell>
          <cell r="B11516" t="str">
            <v>〝利達〞維心平錠40毫克(普潘奈)</v>
          </cell>
        </row>
        <row r="11517">
          <cell r="A11517" t="str">
            <v>衛署藥製字第039567號</v>
          </cell>
          <cell r="B11517" t="str">
            <v>可立寧錠1公絲（樂耐平）</v>
          </cell>
        </row>
        <row r="11518">
          <cell r="A11518" t="str">
            <v>衛署藥製字第039569號</v>
          </cell>
          <cell r="B11518" t="str">
            <v>"信東" 抗凝血劑枸櫞酸鈉溶液４％</v>
          </cell>
        </row>
        <row r="11519">
          <cell r="A11519" t="str">
            <v>衛署藥製字第039570號</v>
          </cell>
          <cell r="B11519" t="str">
            <v>克多芬膠囊50公絲(可多普洛菲)</v>
          </cell>
        </row>
        <row r="11520">
          <cell r="A11520" t="str">
            <v>衛署藥製字第039575號</v>
          </cell>
          <cell r="B11520" t="str">
            <v>"井田"剋栓塞膜衣錠１００公絲（梯可比定）</v>
          </cell>
        </row>
        <row r="11521">
          <cell r="A11521" t="str">
            <v>衛署藥製字第039577號</v>
          </cell>
          <cell r="B11521" t="str">
            <v>維視明眼藥水 0.05%</v>
          </cell>
        </row>
        <row r="11522">
          <cell r="A11522" t="str">
            <v>衛署藥製字第039578號</v>
          </cell>
          <cell r="B11522" t="str">
            <v>普樂錠１０公絲（每保隆）</v>
          </cell>
        </row>
        <row r="11523">
          <cell r="A11523" t="str">
            <v>衛署藥製字第039580號</v>
          </cell>
          <cell r="B11523" t="str">
            <v>〝長安〞治疤乳膏</v>
          </cell>
        </row>
        <row r="11524">
          <cell r="A11524" t="str">
            <v>衛署藥製字第039584號</v>
          </cell>
          <cell r="B11524" t="str">
            <v>"杏輝"美必胃膜衣錠１３５毫克（鹽酸美比非寧）</v>
          </cell>
        </row>
        <row r="11525">
          <cell r="A11525" t="str">
            <v>衛署藥製字第039585號</v>
          </cell>
          <cell r="B11525" t="str">
            <v>〝寧疤寧〞大荳仔除痘凝膠</v>
          </cell>
        </row>
        <row r="11526">
          <cell r="A11526" t="str">
            <v>衛署藥製字第039586號</v>
          </cell>
          <cell r="B11526" t="str">
            <v>"國嘉"可瘉液１０毫克/毫升（克氯黴唑）</v>
          </cell>
        </row>
        <row r="11527">
          <cell r="A11527" t="str">
            <v>衛署藥製字第039587號</v>
          </cell>
          <cell r="B11527" t="str">
            <v>鎮嗽寧膠囊</v>
          </cell>
        </row>
        <row r="11528">
          <cell r="A11528" t="str">
            <v>衛署藥製字第039588號</v>
          </cell>
          <cell r="B11528" t="str">
            <v>制炎顆粒</v>
          </cell>
        </row>
        <row r="11529">
          <cell r="A11529" t="str">
            <v>衛署藥製字第039589號</v>
          </cell>
          <cell r="B11529" t="str">
            <v>克痛風錠0.5公絲(秋水仙)</v>
          </cell>
        </row>
        <row r="11530">
          <cell r="A11530" t="str">
            <v>衛署藥製字第039590號</v>
          </cell>
          <cell r="B11530" t="str">
            <v>莫炎錠錠50公絲(待克菲那)</v>
          </cell>
        </row>
        <row r="11531">
          <cell r="A11531" t="str">
            <v>衛署藥製字第039594號</v>
          </cell>
          <cell r="B11531" t="str">
            <v>復汝炎膜衣錠200公絲(異布洛芬)</v>
          </cell>
        </row>
        <row r="11532">
          <cell r="A11532" t="str">
            <v>衛署藥製字第039595號</v>
          </cell>
          <cell r="B11532" t="str">
            <v>井田腸寶膠囊2毫克(樂必寧)</v>
          </cell>
        </row>
        <row r="11533">
          <cell r="A11533" t="str">
            <v>衛署藥製字第039596號</v>
          </cell>
          <cell r="B11533" t="str">
            <v>井膚乳膏20公絲(克康那唑)</v>
          </cell>
        </row>
        <row r="11534">
          <cell r="A11534" t="str">
            <v>衛署藥製字第039597號</v>
          </cell>
          <cell r="B11534" t="str">
            <v>"瑞士"瑞丹錠２毫克（耑和費定）</v>
          </cell>
        </row>
        <row r="11535">
          <cell r="A11535" t="str">
            <v>衛署藥製字第039598號</v>
          </cell>
          <cell r="B11535" t="str">
            <v>"瑞士"脈通注射液０．８４毫克/毫升（銀杏葉類黃酮配醣體）</v>
          </cell>
        </row>
        <row r="11536">
          <cell r="A11536" t="str">
            <v>衛署藥製字第039599號</v>
          </cell>
          <cell r="B11536" t="str">
            <v>愛仕達錠２公絲（氫偶素）</v>
          </cell>
        </row>
        <row r="11537">
          <cell r="A11537" t="str">
            <v>衛署藥製字第039600號</v>
          </cell>
          <cell r="B11537" t="str">
            <v>米諾膠囊100公絲(鹽酸美諾四環素)</v>
          </cell>
        </row>
        <row r="11538">
          <cell r="A11538" t="str">
            <v>衛署藥製字第039601號</v>
          </cell>
          <cell r="B11538" t="str">
            <v>康脂錠２０毫克</v>
          </cell>
        </row>
        <row r="11539">
          <cell r="A11539" t="str">
            <v>衛署藥製字第039602號</v>
          </cell>
          <cell r="B11539" t="str">
            <v>"信東" 血液透析液９號</v>
          </cell>
        </row>
        <row r="11540">
          <cell r="A11540" t="str">
            <v>衛署藥製字第039604號</v>
          </cell>
          <cell r="B11540" t="str">
            <v>"南光" 沙林注射液０．４５％</v>
          </cell>
        </row>
        <row r="11541">
          <cell r="A11541" t="str">
            <v>衛署藥製字第039605號</v>
          </cell>
          <cell r="B11541" t="str">
            <v>喜髮康洗髮精2%</v>
          </cell>
        </row>
        <row r="11542">
          <cell r="A11542" t="str">
            <v>衛署藥製字第039609號</v>
          </cell>
          <cell r="B11542" t="str">
            <v>喜洛敏糖漿0.4公絲/公撮（塞浦希）</v>
          </cell>
        </row>
        <row r="11543">
          <cell r="A11543" t="str">
            <v>衛署藥製字第039610號</v>
          </cell>
          <cell r="B11543" t="str">
            <v>樂爽舒適乳膏</v>
          </cell>
        </row>
        <row r="11544">
          <cell r="A11544" t="str">
            <v>衛署藥製字第039611號</v>
          </cell>
          <cell r="B11544" t="str">
            <v>"台灣東洋"力克靜脈注射劑１公克（西華耑隆）</v>
          </cell>
        </row>
        <row r="11545">
          <cell r="A11545" t="str">
            <v>衛署藥製字第039613號</v>
          </cell>
          <cell r="B11545" t="str">
            <v>妥膚定舒適粉10公絲/公克(亦可那挫)</v>
          </cell>
        </row>
        <row r="11546">
          <cell r="A11546" t="str">
            <v>衛署藥製字第039614號</v>
          </cell>
          <cell r="B11546" t="str">
            <v>〝十全〞安黴外用液１０毫克/毫升（百弗那挫）</v>
          </cell>
        </row>
        <row r="11547">
          <cell r="A11547" t="str">
            <v>衛署藥製字第039615號</v>
          </cell>
          <cell r="B11547" t="str">
            <v>喜佳胃錠400公絲(希美替定)〝十全〞</v>
          </cell>
        </row>
        <row r="11548">
          <cell r="A11548" t="str">
            <v>衛署藥製字第039616號</v>
          </cell>
          <cell r="B11548" t="str">
            <v>安好乳膏50公絲(艾賽可威)〝十全〞</v>
          </cell>
        </row>
        <row r="11549">
          <cell r="A11549" t="str">
            <v>衛署藥製字第039618號</v>
          </cell>
          <cell r="B11549" t="str">
            <v>痔秘消軟膏</v>
          </cell>
        </row>
        <row r="11550">
          <cell r="A11550" t="str">
            <v>衛署藥製字第039619號</v>
          </cell>
          <cell r="B11550" t="str">
            <v>"安星" 安克痛注射液</v>
          </cell>
        </row>
        <row r="11551">
          <cell r="A11551" t="str">
            <v>衛署藥製字第039620號</v>
          </cell>
          <cell r="B11551" t="str">
            <v>賽威乳膏50公絲(艾賽可威)</v>
          </cell>
        </row>
        <row r="11552">
          <cell r="A11552" t="str">
            <v>衛署藥製字第039621號</v>
          </cell>
          <cell r="B11552" t="str">
            <v>"井田"痛可止加強錠</v>
          </cell>
        </row>
        <row r="11553">
          <cell r="A11553" t="str">
            <v>衛署藥製字第039623號</v>
          </cell>
          <cell r="B11553" t="str">
            <v>"明德" 美疤痕軟膏</v>
          </cell>
        </row>
        <row r="11554">
          <cell r="A11554" t="str">
            <v>衛署藥製字第039625號</v>
          </cell>
          <cell r="B11554" t="str">
            <v>〝永勝〞富得美膠囊20毫克(匹若卡)</v>
          </cell>
        </row>
        <row r="11555">
          <cell r="A11555" t="str">
            <v>衛署藥製字第039626號</v>
          </cell>
          <cell r="B11555" t="str">
            <v>〝瑞士〞安心平注射液2公絲/公撮（樂必寧）</v>
          </cell>
        </row>
        <row r="11556">
          <cell r="A11556" t="str">
            <v>衛署藥製字第039628號</v>
          </cell>
          <cell r="B11556" t="str">
            <v>敵克疹錠400公絲(艾賽可威)</v>
          </cell>
        </row>
        <row r="11557">
          <cell r="A11557" t="str">
            <v>衛署藥製字第039629號</v>
          </cell>
          <cell r="B11557" t="str">
            <v>敵克疹錠200公絲(艾賽可威)</v>
          </cell>
        </row>
        <row r="11558">
          <cell r="A11558" t="str">
            <v>衛署藥製字第039630號</v>
          </cell>
          <cell r="B11558" t="str">
            <v>希華克膠囊250公絲(西華克樂)</v>
          </cell>
        </row>
        <row r="11559">
          <cell r="A11559" t="str">
            <v>衛署藥製字第039631號</v>
          </cell>
          <cell r="B11559" t="str">
            <v>希洽痰注射液100公絲（乙基希賜典）</v>
          </cell>
        </row>
        <row r="11560">
          <cell r="A11560" t="str">
            <v>衛署藥製字第039632號</v>
          </cell>
          <cell r="B11560" t="str">
            <v>克黴隆親水性乳膏10公絲/公克(亦可那挫)</v>
          </cell>
        </row>
        <row r="11561">
          <cell r="A11561" t="str">
            <v>衛署藥製字第039634號</v>
          </cell>
          <cell r="B11561" t="str">
            <v>威樂膠囊５００公絲（鹽酸四環素）</v>
          </cell>
        </row>
        <row r="11562">
          <cell r="A11562" t="str">
            <v>衛署藥製字第039636號</v>
          </cell>
          <cell r="B11562" t="str">
            <v>消痛攣錠</v>
          </cell>
        </row>
        <row r="11563">
          <cell r="A11563" t="str">
            <v>衛署藥製字第039639號</v>
          </cell>
          <cell r="B11563" t="str">
            <v>格利西力糖漿</v>
          </cell>
        </row>
        <row r="11564">
          <cell r="A11564" t="str">
            <v>衛署藥製字第039640號</v>
          </cell>
          <cell r="B11564" t="str">
            <v>可和炎喉錠1.5公絲(?啶)</v>
          </cell>
        </row>
        <row r="11565">
          <cell r="A11565" t="str">
            <v>衛署藥製字第039641號</v>
          </cell>
          <cell r="B11565" t="str">
            <v>咳淨錠15公絲（咳貝坦）</v>
          </cell>
        </row>
        <row r="11566">
          <cell r="A11566" t="str">
            <v>衛署藥製字第039642號</v>
          </cell>
          <cell r="B11566" t="str">
            <v>"人人" 咳熱平膠囊</v>
          </cell>
        </row>
        <row r="11567">
          <cell r="A11567" t="str">
            <v>衛署藥製字第039643號</v>
          </cell>
          <cell r="B11567" t="str">
            <v>高亞德錠100公絲(異嘌呤醇)</v>
          </cell>
        </row>
        <row r="11568">
          <cell r="A11568" t="str">
            <v>衛署藥製字第039644號</v>
          </cell>
          <cell r="B11568" t="str">
            <v>康富軟膏</v>
          </cell>
        </row>
        <row r="11569">
          <cell r="A11569" t="str">
            <v>衛署藥製字第039645號</v>
          </cell>
          <cell r="B11569" t="str">
            <v>〝人人〞諾恩熱痛糖漿</v>
          </cell>
        </row>
        <row r="11570">
          <cell r="A11570" t="str">
            <v>衛署藥製字第039647號</v>
          </cell>
          <cell r="B11570" t="str">
            <v>〝人人〞 快鼻通膠囊</v>
          </cell>
        </row>
        <row r="11571">
          <cell r="A11571" t="str">
            <v>衛署藥製字第039648號</v>
          </cell>
          <cell r="B11571" t="str">
            <v>〝人人〞新黴素可體松軟膏</v>
          </cell>
        </row>
        <row r="11572">
          <cell r="A11572" t="str">
            <v>衛署藥製字第039649號</v>
          </cell>
          <cell r="B11572" t="str">
            <v>〝人人〞回斯康錠</v>
          </cell>
        </row>
        <row r="11573">
          <cell r="A11573" t="str">
            <v>衛署藥製字第039651號</v>
          </cell>
          <cell r="B11573" t="str">
            <v>可立錠2公絲（樂耐平）</v>
          </cell>
        </row>
        <row r="11574">
          <cell r="A11574" t="str">
            <v>衛署藥製字第039652號</v>
          </cell>
          <cell r="B11574" t="str">
            <v>節樂克錠100公絲(異嘌呤醇)</v>
          </cell>
        </row>
        <row r="11575">
          <cell r="A11575" t="str">
            <v>衛署藥製字第039653號</v>
          </cell>
          <cell r="B11575" t="str">
            <v>〝永勝〞痰化錠200毫克（呱芬那辛）</v>
          </cell>
        </row>
        <row r="11576">
          <cell r="A11576" t="str">
            <v>衛署藥製字第039654號</v>
          </cell>
          <cell r="B11576" t="str">
            <v>"南光" 沙多士注射液０．２２５％</v>
          </cell>
        </row>
        <row r="11577">
          <cell r="A11577" t="str">
            <v>衛署藥製字第039655號</v>
          </cell>
          <cell r="B11577" t="str">
            <v>治酸痛軟膏0.75%</v>
          </cell>
        </row>
        <row r="11578">
          <cell r="A11578" t="str">
            <v>衛署藥製字第039656號</v>
          </cell>
          <cell r="B11578" t="str">
            <v>"長安"淘蟲樂顆粒１００毫克/公克（美苯噠唑）</v>
          </cell>
        </row>
        <row r="11579">
          <cell r="A11579" t="str">
            <v>衛署藥製字第039658號</v>
          </cell>
          <cell r="B11579" t="str">
            <v>"內外"骨樂舒膠囊250毫克</v>
          </cell>
        </row>
        <row r="11580">
          <cell r="A11580" t="str">
            <v>衛署藥製字第039659號</v>
          </cell>
          <cell r="B11580" t="str">
            <v>保碘外用液 100 公絲/公撮(普維酮-碘)</v>
          </cell>
        </row>
        <row r="11581">
          <cell r="A11581" t="str">
            <v>衛署藥製字第039660號</v>
          </cell>
          <cell r="B11581" t="str">
            <v>"南光" 沙林注射液３％</v>
          </cell>
        </row>
        <row r="11582">
          <cell r="A11582" t="str">
            <v>衛署藥製字第039661號</v>
          </cell>
          <cell r="B11582" t="str">
            <v>諾司卡賓錠20公絲</v>
          </cell>
        </row>
        <row r="11583">
          <cell r="A11583" t="str">
            <v>衛署藥製字第039662號</v>
          </cell>
          <cell r="B11583" t="str">
            <v>可朗膜衣錠200公絲(異布洛芬)</v>
          </cell>
        </row>
        <row r="11584">
          <cell r="A11584" t="str">
            <v>衛署藥製字第039682號</v>
          </cell>
          <cell r="B11584" t="str">
            <v>美得樂錠１０毫克（醋酸每保隆）</v>
          </cell>
        </row>
        <row r="11585">
          <cell r="A11585" t="str">
            <v>衛署藥製字第039683號</v>
          </cell>
          <cell r="B11585" t="str">
            <v>喜美淨錠200公絲(希每得定)</v>
          </cell>
        </row>
        <row r="11586">
          <cell r="A11586" t="str">
            <v>衛署藥製字第039684號</v>
          </cell>
          <cell r="B11586" t="str">
            <v>雪克定注射劑（西華定）</v>
          </cell>
        </row>
        <row r="11587">
          <cell r="A11587" t="str">
            <v>衛署藥製字第039687號</v>
          </cell>
          <cell r="B11587" t="str">
            <v>"南光" 立得命注射液５％</v>
          </cell>
        </row>
        <row r="11588">
          <cell r="A11588" t="str">
            <v>衛署藥製字第039688號</v>
          </cell>
          <cell r="B11588" t="str">
            <v>"永勝"特釋敏錠４毫克（溴敏）</v>
          </cell>
        </row>
        <row r="11589">
          <cell r="A11589" t="str">
            <v>衛署藥製字第039689號</v>
          </cell>
          <cell r="B11589" t="str">
            <v>"永信"復司黴素注射劑（弗斯黴素）</v>
          </cell>
        </row>
        <row r="11590">
          <cell r="A11590" t="str">
            <v>衛署藥製字第039692號</v>
          </cell>
          <cell r="B11590" t="str">
            <v>衛舒膜衣錠200公絲(舒林達酸)</v>
          </cell>
        </row>
        <row r="11591">
          <cell r="A11591" t="str">
            <v>衛署藥製字第039693號</v>
          </cell>
          <cell r="B11591" t="str">
            <v>克炎平凝膠1%(二克氯吩鈉)</v>
          </cell>
        </row>
        <row r="11592">
          <cell r="A11592" t="str">
            <v>衛署藥製字第039694號</v>
          </cell>
          <cell r="B11592" t="str">
            <v>達梭黴素凍晶注射劑</v>
          </cell>
        </row>
        <row r="11593">
          <cell r="A11593" t="str">
            <v>衛署藥製字第039701號</v>
          </cell>
          <cell r="B11593" t="str">
            <v>樂多糖漿666公絲/公撮(拉特樂斯)</v>
          </cell>
        </row>
        <row r="11594">
          <cell r="A11594" t="str">
            <v>衛署藥製字第039702號</v>
          </cell>
          <cell r="B11594" t="str">
            <v>腦滋麥角糖衣錠５公絲（尼什枸寧）</v>
          </cell>
        </row>
        <row r="11595">
          <cell r="A11595" t="str">
            <v>衛署藥製字第039703號</v>
          </cell>
          <cell r="B11595" t="str">
            <v>〝杏輝〞壓血泰膜衣錠200毫克(拉貝他樂)</v>
          </cell>
        </row>
        <row r="11596">
          <cell r="A11596" t="str">
            <v>衛署藥製字第039705號</v>
          </cell>
          <cell r="B11596" t="str">
            <v>壓咳平錠20公絲（梯比匹定）</v>
          </cell>
        </row>
        <row r="11597">
          <cell r="A11597" t="str">
            <v>衛署藥製字第039707號</v>
          </cell>
          <cell r="B11597" t="str">
            <v>信喘定液0.2公絲/公撮（可多替芬）</v>
          </cell>
        </row>
        <row r="11598">
          <cell r="A11598" t="str">
            <v>衛署藥製字第039709號</v>
          </cell>
          <cell r="B11598" t="str">
            <v>"派頓"克美軟膏２％（妥奈泰）</v>
          </cell>
        </row>
        <row r="11599">
          <cell r="A11599" t="str">
            <v>衛署藥製字第039712號</v>
          </cell>
          <cell r="B11599" t="str">
            <v>痛保寧水性貼布3公絲/公克(可多普洛菲)</v>
          </cell>
        </row>
        <row r="11600">
          <cell r="A11600" t="str">
            <v>衛署藥製字第039718號</v>
          </cell>
          <cell r="B11600" t="str">
            <v>得克芬腸溶膜衣錠50公絲(二克氯吩鈉)〝十全〞</v>
          </cell>
        </row>
        <row r="11601">
          <cell r="A11601" t="str">
            <v>衛署藥製字第039721號</v>
          </cell>
          <cell r="B11601" t="str">
            <v>金十字酵素胃腸藥顆粒</v>
          </cell>
        </row>
        <row r="11602">
          <cell r="A11602" t="str">
            <v>衛署藥製字第039722號</v>
          </cell>
          <cell r="B11602" t="str">
            <v>優淨膜衣錠250公絲(塞普沙辛)</v>
          </cell>
        </row>
        <row r="11603">
          <cell r="A11603" t="str">
            <v>衛署藥製字第039725號</v>
          </cell>
          <cell r="B11603" t="str">
            <v>"十全"美可寶膠囊0.5毫克(甲鈷胺明)</v>
          </cell>
        </row>
        <row r="11604">
          <cell r="A11604" t="str">
            <v>衛署藥製字第039726號</v>
          </cell>
          <cell r="B11604" t="str">
            <v>思麗美美白乳膏４０公絲/公克（氫/）</v>
          </cell>
        </row>
        <row r="11605">
          <cell r="A11605" t="str">
            <v>衛署藥製字第039727號</v>
          </cell>
          <cell r="B11605" t="str">
            <v>舒治胃錠５毫克</v>
          </cell>
        </row>
        <row r="11606">
          <cell r="A11606" t="str">
            <v>衛署藥製字第039728號</v>
          </cell>
          <cell r="B11606" t="str">
            <v>〝壽元〞莫吐錠10毫克(多普利杜)</v>
          </cell>
        </row>
        <row r="11607">
          <cell r="A11607" t="str">
            <v>衛署藥製字第039729號</v>
          </cell>
          <cell r="B11607" t="str">
            <v>敏去達膜衣錠50公絲（美海得林）</v>
          </cell>
        </row>
        <row r="11608">
          <cell r="A11608" t="str">
            <v>衛署藥製字第039731號</v>
          </cell>
          <cell r="B11608" t="str">
            <v>“永勝”降泰膠囊３００毫克</v>
          </cell>
        </row>
        <row r="11609">
          <cell r="A11609" t="str">
            <v>衛署藥製字第039734號</v>
          </cell>
          <cell r="B11609" t="str">
            <v>利治清錠80公絲(葛立克拉)</v>
          </cell>
        </row>
        <row r="11610">
          <cell r="A11610" t="str">
            <v>衛署藥製字第039737號</v>
          </cell>
          <cell r="B11610" t="str">
            <v>綠淨漾乳膏</v>
          </cell>
        </row>
        <row r="11611">
          <cell r="A11611" t="str">
            <v>衛署藥製字第039739號</v>
          </cell>
          <cell r="B11611" t="str">
            <v>〝近江兄弟〞克拉敏洗劑</v>
          </cell>
        </row>
        <row r="11612">
          <cell r="A11612" t="str">
            <v>衛署藥製字第039740號</v>
          </cell>
          <cell r="B11612" t="str">
            <v>〝永勝〞肯得克錠4公絲（特安皮質醇）</v>
          </cell>
        </row>
        <row r="11613">
          <cell r="A11613" t="str">
            <v>衛署藥製字第039742號</v>
          </cell>
          <cell r="B11613" t="str">
            <v>"可達"保立能糖衣錠10毫克(尼什枸寧)</v>
          </cell>
        </row>
        <row r="11614">
          <cell r="A11614" t="str">
            <v>衛署藥製字第039743號</v>
          </cell>
          <cell r="B11614" t="str">
            <v>皮雅樂乳膏5公絲/公克(匹洛西卡)</v>
          </cell>
        </row>
        <row r="11615">
          <cell r="A11615" t="str">
            <v>衛署藥製字第039745號</v>
          </cell>
          <cell r="B11615" t="str">
            <v>伏痛凝膠10公絲/公克</v>
          </cell>
        </row>
        <row r="11616">
          <cell r="A11616" t="str">
            <v>衛署藥製字第039767號</v>
          </cell>
          <cell r="B11616" t="str">
            <v>"得生"滅痛藥布</v>
          </cell>
        </row>
        <row r="11617">
          <cell r="A11617" t="str">
            <v>衛署藥製字第039769號</v>
          </cell>
          <cell r="B11617" t="str">
            <v>瑞平膠囊25毫克（慮平）</v>
          </cell>
        </row>
        <row r="11618">
          <cell r="A11618" t="str">
            <v>衛署藥製字第039770號</v>
          </cell>
          <cell r="B11618" t="str">
            <v>〝華貿〞優利膚乳膏</v>
          </cell>
        </row>
        <row r="11619">
          <cell r="A11619" t="str">
            <v>衛署藥製字第039772號</v>
          </cell>
          <cell r="B11619" t="str">
            <v>非潰膜衣錠40公絲(啡莫替定)</v>
          </cell>
        </row>
        <row r="11620">
          <cell r="A11620" t="str">
            <v>衛署藥製字第039774號</v>
          </cell>
          <cell r="B11620" t="str">
            <v>亞冒辛膜衣錠100公絲(阿曼他定)</v>
          </cell>
        </row>
        <row r="11621">
          <cell r="A11621" t="str">
            <v>衛署藥製字第039775號</v>
          </cell>
          <cell r="B11621" t="str">
            <v>拿百疼膜衣錠275公絲(那普洛辛鈉)</v>
          </cell>
        </row>
        <row r="11622">
          <cell r="A11622" t="str">
            <v>衛署藥製字第039776號</v>
          </cell>
          <cell r="B11622" t="str">
            <v>愛默黴素膠囊250毫克(安莫西林)</v>
          </cell>
        </row>
        <row r="11623">
          <cell r="A11623" t="str">
            <v>衛署藥製字第039778號</v>
          </cell>
          <cell r="B11623" t="str">
            <v>怡必隆錠10公絲（鹽酸布匹隆）</v>
          </cell>
        </row>
        <row r="11624">
          <cell r="A11624" t="str">
            <v>衛署藥製字第039779號</v>
          </cell>
          <cell r="B11624" t="str">
            <v>〝葡萄王〞夜夜寧膠囊50毫克（鹽酸二苯安明）</v>
          </cell>
        </row>
        <row r="11625">
          <cell r="A11625" t="str">
            <v>衛署藥製字第039780號</v>
          </cell>
          <cell r="B11625" t="str">
            <v>〝陽生〞諾司卡賓錠10毫克</v>
          </cell>
        </row>
        <row r="11626">
          <cell r="A11626" t="str">
            <v>衛署藥製字第039782號</v>
          </cell>
          <cell r="B11626" t="str">
            <v>"瑞士" 得力伏肌肉注射劑（西華耑隆）</v>
          </cell>
        </row>
        <row r="11627">
          <cell r="A11627" t="str">
            <v>衛署藥製字第039783號</v>
          </cell>
          <cell r="B11627" t="str">
            <v>"井田"康麗Ｅ軟膠囊</v>
          </cell>
        </row>
        <row r="11628">
          <cell r="A11628" t="str">
            <v>衛署藥製字第039787號</v>
          </cell>
          <cell r="B11628" t="str">
            <v>美得樂錠2.5毫克（醋酸每保隆）</v>
          </cell>
        </row>
        <row r="11629">
          <cell r="A11629" t="str">
            <v>衛署藥製字第039788號</v>
          </cell>
          <cell r="B11629" t="str">
            <v>〝華興〞伊佳麗錠60毫克</v>
          </cell>
        </row>
        <row r="11630">
          <cell r="A11630" t="str">
            <v>衛署藥製字第039789號</v>
          </cell>
          <cell r="B11630" t="str">
            <v>酸痛乳膏10公絲/公克</v>
          </cell>
        </row>
        <row r="11631">
          <cell r="A11631" t="str">
            <v>衛署藥製字第039790號</v>
          </cell>
          <cell r="B11631" t="str">
            <v>"衛達"免痛錠１００公絲（本補麻隆）</v>
          </cell>
        </row>
        <row r="11632">
          <cell r="A11632" t="str">
            <v>衛署藥製字第039793號</v>
          </cell>
          <cell r="B11632" t="str">
            <v>優淨菌膜衣錠100公絲(歐弗酒欣)</v>
          </cell>
        </row>
        <row r="11633">
          <cell r="A11633" t="str">
            <v>衛署藥製字第039794號</v>
          </cell>
          <cell r="B11633" t="str">
            <v>潰滿定膜衣錠20公絲(啡莫替定)</v>
          </cell>
        </row>
        <row r="11634">
          <cell r="A11634" t="str">
            <v>衛署藥製字第039797號</v>
          </cell>
          <cell r="B11634" t="str">
            <v>歐信膜衣錠200公絲(歐弗酒辛)</v>
          </cell>
        </row>
        <row r="11635">
          <cell r="A11635" t="str">
            <v>衛署藥製字第039798號</v>
          </cell>
          <cell r="B11635" t="str">
            <v>歐信膜衣錠100公絲(歐弗洒辛)</v>
          </cell>
        </row>
        <row r="11636">
          <cell r="A11636" t="str">
            <v>衛署藥製字第039800號</v>
          </cell>
          <cell r="B11636" t="str">
            <v>"得生"貼利康溫感藥布</v>
          </cell>
        </row>
        <row r="11637">
          <cell r="A11637" t="str">
            <v>衛署藥製字第039804號</v>
          </cell>
          <cell r="B11637" t="str">
            <v>〝井田〞 涕可止膠囊</v>
          </cell>
        </row>
        <row r="11638">
          <cell r="A11638" t="str">
            <v>衛署藥製字第039812號</v>
          </cell>
          <cell r="B11638" t="str">
            <v>炎痛消凝膠10公絲/公克(匹洛西卡)</v>
          </cell>
        </row>
        <row r="11639">
          <cell r="A11639" t="str">
            <v>衛署藥製字第039814號</v>
          </cell>
          <cell r="B11639" t="str">
            <v>制感膠囊</v>
          </cell>
        </row>
        <row r="11640">
          <cell r="A11640" t="str">
            <v>衛署藥製字第039816號</v>
          </cell>
          <cell r="B11640" t="str">
            <v>阿利平膜衣錠50公絲(阿廷諾)</v>
          </cell>
        </row>
        <row r="11641">
          <cell r="A11641" t="str">
            <v>衛署藥製字第039817號</v>
          </cell>
          <cell r="B11641" t="str">
            <v>〝鎰浩〞士壯康膠囊10毫克</v>
          </cell>
        </row>
        <row r="11642">
          <cell r="A11642" t="str">
            <v>衛署藥製字第039819號</v>
          </cell>
          <cell r="B11642" t="str">
            <v>歐殺菌膜衣錠200公絲(歐西酒辛)</v>
          </cell>
        </row>
        <row r="11643">
          <cell r="A11643" t="str">
            <v>衛署藥製字第039821號</v>
          </cell>
          <cell r="B11643" t="str">
            <v>維體康膜衣錠</v>
          </cell>
        </row>
        <row r="11644">
          <cell r="A11644" t="str">
            <v>衛署藥製字第039822號</v>
          </cell>
          <cell r="B11644" t="str">
            <v>益斯得錠２毫克</v>
          </cell>
        </row>
        <row r="11645">
          <cell r="A11645" t="str">
            <v>衛署藥製字第039824號</v>
          </cell>
          <cell r="B11645" t="str">
            <v>蘇克胃錠１０００公絲（斯克拉非）</v>
          </cell>
        </row>
        <row r="11646">
          <cell r="A11646" t="str">
            <v>衛署藥製字第039830號</v>
          </cell>
          <cell r="B11646" t="str">
            <v>"南光"佳寶黴素注射液４０公絲/公撮（紫菌素）</v>
          </cell>
        </row>
        <row r="11647">
          <cell r="A11647" t="str">
            <v>衛署藥製字第039831號</v>
          </cell>
          <cell r="B11647" t="str">
            <v>〝仙台〞敵克炎錠50公絲(待克菲那)</v>
          </cell>
        </row>
        <row r="11648">
          <cell r="A11648" t="str">
            <v>衛署藥製字第039832號</v>
          </cell>
          <cell r="B11648" t="str">
            <v>艾妮舒乳膏</v>
          </cell>
        </row>
        <row r="11649">
          <cell r="A11649" t="str">
            <v>衛署藥製字第039843號</v>
          </cell>
          <cell r="B11649" t="str">
            <v>〝瑞士瑞〞娜寧膜衣錠100毫克</v>
          </cell>
        </row>
        <row r="11650">
          <cell r="A11650" t="str">
            <v>衛署藥製字第039844號</v>
          </cell>
          <cell r="B11650" t="str">
            <v>保鼻樂膠囊</v>
          </cell>
        </row>
        <row r="11651">
          <cell r="A11651" t="str">
            <v>衛署藥製字第039845號</v>
          </cell>
          <cell r="B11651" t="str">
            <v>儷髮詩洗髮精2%</v>
          </cell>
        </row>
        <row r="11652">
          <cell r="A11652" t="str">
            <v>衛署藥製字第039851號</v>
          </cell>
          <cell r="B11652" t="str">
            <v>肌鬆膠囊</v>
          </cell>
        </row>
        <row r="11653">
          <cell r="A11653" t="str">
            <v>衛署藥製字第039854號</v>
          </cell>
          <cell r="B11653" t="str">
            <v>迪威樂錠800公絲(艾賽可威)</v>
          </cell>
        </row>
        <row r="11654">
          <cell r="A11654" t="str">
            <v>衛署藥製字第039855號</v>
          </cell>
          <cell r="B11654" t="str">
            <v>永胃健糖衣錠10公絲(美托拉麥)</v>
          </cell>
        </row>
        <row r="11655">
          <cell r="A11655" t="str">
            <v>衛署藥製字第039858號</v>
          </cell>
          <cell r="B11655" t="str">
            <v>怡腦坦持續性膜衣錠４００毫克</v>
          </cell>
        </row>
        <row r="11656">
          <cell r="A11656" t="str">
            <v>衛署藥製字第039859號</v>
          </cell>
          <cell r="B11656" t="str">
            <v>喜普液0.4毫克/毫升（鹽酸塞浦希他啶）</v>
          </cell>
        </row>
        <row r="11657">
          <cell r="A11657" t="str">
            <v>衛署藥製字第039860號</v>
          </cell>
          <cell r="B11657" t="str">
            <v>"明大"美好防蚊液２５０毫克/公克</v>
          </cell>
        </row>
        <row r="11658">
          <cell r="A11658" t="str">
            <v>衛署藥製字第039863號</v>
          </cell>
          <cell r="B11658" t="str">
            <v>"永信"銀之杏膜衣錠9.6公絲（銀杏葉類黃酮配醣體）</v>
          </cell>
        </row>
        <row r="11659">
          <cell r="A11659" t="str">
            <v>衛署藥製字第039870號</v>
          </cell>
          <cell r="B11659" t="str">
            <v>鎮痛寧錠200公絲(泰普菲酸)</v>
          </cell>
        </row>
        <row r="11660">
          <cell r="A11660" t="str">
            <v>衛署藥製字第039871號</v>
          </cell>
          <cell r="B11660" t="str">
            <v>克酸痛錠200公絲(舒林達酸)</v>
          </cell>
        </row>
        <row r="11661">
          <cell r="A11661" t="str">
            <v>衛署藥製字第039874號</v>
          </cell>
          <cell r="B11661" t="str">
            <v>好碘液 100 公絲/公撮(普維酮-碘)</v>
          </cell>
        </row>
        <row r="11662">
          <cell r="A11662" t="str">
            <v>衛署藥製字第039876號</v>
          </cell>
          <cell r="B11662" t="str">
            <v>息爾痙錠5毫克</v>
          </cell>
        </row>
        <row r="11663">
          <cell r="A11663" t="str">
            <v>衛署藥製字第039877號</v>
          </cell>
          <cell r="B11663" t="str">
            <v>"安皮露"夏蚊防蚊液３３０毫克/公克</v>
          </cell>
        </row>
        <row r="11664">
          <cell r="A11664" t="str">
            <v>衛署藥製字第039878號</v>
          </cell>
          <cell r="B11664" t="str">
            <v>希烈明錠4公絲（鹽酸塞浦希他啶）</v>
          </cell>
        </row>
        <row r="11665">
          <cell r="A11665" t="str">
            <v>衛署藥製字第039879號</v>
          </cell>
          <cell r="B11665" t="str">
            <v>唯律脈必利錠40公絲(唯利脈必利)</v>
          </cell>
        </row>
        <row r="11666">
          <cell r="A11666" t="str">
            <v>衛署藥製字第039880號</v>
          </cell>
          <cell r="B11666" t="str">
            <v>〝南光〞 舒必通粉劑</v>
          </cell>
        </row>
        <row r="11667">
          <cell r="A11667" t="str">
            <v>衛署藥製字第039881號</v>
          </cell>
          <cell r="B11667" t="str">
            <v>貼利康水性藥布</v>
          </cell>
        </row>
        <row r="11668">
          <cell r="A11668" t="str">
            <v>衛署藥製字第039882號</v>
          </cell>
          <cell r="B11668" t="str">
            <v>〝內外〞普樂痛顆粒200毫克/公克</v>
          </cell>
        </row>
        <row r="11669">
          <cell r="A11669" t="str">
            <v>衛署藥製字第039883號</v>
          </cell>
          <cell r="B11669" t="str">
            <v>斯斯解痛錠125毫克</v>
          </cell>
        </row>
        <row r="11670">
          <cell r="A11670" t="str">
            <v>衛署藥製字第039893號</v>
          </cell>
          <cell r="B11670" t="str">
            <v>伊普錠400公絲(異布洛芬)</v>
          </cell>
        </row>
        <row r="11671">
          <cell r="A11671" t="str">
            <v>衛署藥製字第039894號</v>
          </cell>
          <cell r="B11671" t="str">
            <v>"瑞安" 增骨密注射液５０國際單位/公撮（鮭魚抑鈣激素）</v>
          </cell>
        </row>
        <row r="11672">
          <cell r="A11672" t="str">
            <v>衛署藥製字第039896號</v>
          </cell>
          <cell r="B11672" t="str">
            <v>〝安星〞心舒寧錠10毫克</v>
          </cell>
        </row>
        <row r="11673">
          <cell r="A11673" t="str">
            <v>衛署藥製字第039910號</v>
          </cell>
          <cell r="B11673" t="str">
            <v>保滅痛膜衣錠500公絲(邁菲那密酸)</v>
          </cell>
        </row>
        <row r="11674">
          <cell r="A11674" t="str">
            <v>衛署藥製字第039924號</v>
          </cell>
          <cell r="B11674" t="str">
            <v>胃安寧錠</v>
          </cell>
        </row>
        <row r="11675">
          <cell r="A11675" t="str">
            <v>衛署藥製字第039926號</v>
          </cell>
          <cell r="B11675" t="str">
            <v>十全筋樂外用液10公絲/公撮(因朵美洒辛)</v>
          </cell>
        </row>
        <row r="11676">
          <cell r="A11676" t="str">
            <v>衛署藥製字第039927號</v>
          </cell>
          <cell r="B11676" t="str">
            <v>艾妮舒膠囊50公絲(美諾四環絲)</v>
          </cell>
        </row>
        <row r="11677">
          <cell r="A11677" t="str">
            <v>衛署藥製字第039928號</v>
          </cell>
          <cell r="B11677" t="str">
            <v>“永勝”康胃錠２毫克</v>
          </cell>
        </row>
        <row r="11678">
          <cell r="A11678" t="str">
            <v>衛署藥製字第039929號</v>
          </cell>
          <cell r="B11678" t="str">
            <v>〝渡邊〞旅靜口含錠18.75毫克（鹽酸氯苯?口井）</v>
          </cell>
        </row>
        <row r="11679">
          <cell r="A11679" t="str">
            <v>衛署藥製字第039931號</v>
          </cell>
          <cell r="B11679" t="str">
            <v>可立欣膠囊150公絲(監酸氯林絲菌素)</v>
          </cell>
        </row>
        <row r="11680">
          <cell r="A11680" t="str">
            <v>衛署藥製字第039932號</v>
          </cell>
          <cell r="B11680" t="str">
            <v>〝華興〞 樂敏定錠10公絲（樂雷塔定）</v>
          </cell>
        </row>
        <row r="11681">
          <cell r="A11681" t="str">
            <v>衛署藥製字第039936號</v>
          </cell>
          <cell r="B11681" t="str">
            <v>"濟生"血液透析濃縮液３０７</v>
          </cell>
        </row>
        <row r="11682">
          <cell r="A11682" t="str">
            <v>衛署藥製字第039940號</v>
          </cell>
          <cell r="B11682" t="str">
            <v>"生達" 賜妥靜脈注射劑（西華耑隆）</v>
          </cell>
        </row>
        <row r="11683">
          <cell r="A11683" t="str">
            <v>衛署藥製字第039941號</v>
          </cell>
          <cell r="B11683" t="str">
            <v>寧疤寧敏感止癢乳膏</v>
          </cell>
        </row>
        <row r="11684">
          <cell r="A11684" t="str">
            <v>衛署藥製字第039942號</v>
          </cell>
          <cell r="B11684" t="str">
            <v>"美西" 金酸痛凝膠１００公絲／公克（依妥芬那邁）</v>
          </cell>
        </row>
        <row r="11685">
          <cell r="A11685" t="str">
            <v>衛署藥製字第039943號</v>
          </cell>
          <cell r="B11685" t="str">
            <v>"濟生"血液透析濃縮液３０８</v>
          </cell>
        </row>
        <row r="11686">
          <cell r="A11686" t="str">
            <v>衛署藥製字第039944號</v>
          </cell>
          <cell r="B11686" t="str">
            <v>"信東"蘇普瑞注射劑２毫克/毫升</v>
          </cell>
        </row>
        <row r="11687">
          <cell r="A11687" t="str">
            <v>衛署藥製字第039945號</v>
          </cell>
          <cell r="B11687" t="str">
            <v>若富新膜衣錠200公絲(諾弗酒辛)</v>
          </cell>
        </row>
        <row r="11688">
          <cell r="A11688" t="str">
            <v>衛署藥製字第039946號</v>
          </cell>
          <cell r="B11688" t="str">
            <v>〝聯邦"優髮生髮液20毫克/毫升(敏諾西迪)</v>
          </cell>
        </row>
        <row r="11689">
          <cell r="A11689" t="str">
            <v>衛署藥製字第039947號</v>
          </cell>
          <cell r="B11689" t="str">
            <v>〝安星〞心舒寧錠20毫克</v>
          </cell>
        </row>
        <row r="11690">
          <cell r="A11690" t="str">
            <v>衛署藥製字第039950號</v>
          </cell>
          <cell r="B11690" t="str">
            <v>國嘉可立欣膠囊300公絲(氯林絲菌素)</v>
          </cell>
        </row>
        <row r="11691">
          <cell r="A11691" t="str">
            <v>衛署藥製字第039952號</v>
          </cell>
          <cell r="B11691" t="str">
            <v>"衛達"百雅命糖衣錠</v>
          </cell>
        </row>
        <row r="11692">
          <cell r="A11692" t="str">
            <v>衛署藥製字第039953號</v>
          </cell>
          <cell r="B11692" t="str">
            <v>冬培力栓劑10公絲(多普利杜)</v>
          </cell>
        </row>
        <row r="11693">
          <cell r="A11693" t="str">
            <v>衛署藥製字第039954號</v>
          </cell>
          <cell r="B11693" t="str">
            <v>"華興"利律脂散444.5毫克/公克（可林斯提拉明酯）</v>
          </cell>
        </row>
        <row r="11694">
          <cell r="A11694" t="str">
            <v>衛署藥製字第039955號</v>
          </cell>
          <cell r="B11694" t="str">
            <v>盧利美乳膏１０公絲/公克（達淨磺胺銀）</v>
          </cell>
        </row>
        <row r="11695">
          <cell r="A11695" t="str">
            <v>衛署藥製字第039956號</v>
          </cell>
          <cell r="B11695" t="str">
            <v>鼻舒液</v>
          </cell>
        </row>
        <row r="11696">
          <cell r="A11696" t="str">
            <v>衛署藥製字第039957號</v>
          </cell>
          <cell r="B11696" t="str">
            <v>克暈錠25公絲</v>
          </cell>
        </row>
        <row r="11697">
          <cell r="A11697" t="str">
            <v>衛署藥製字第039958號</v>
          </cell>
          <cell r="B11697" t="str">
            <v>喉喜沛口含錠2公絲(?啶)</v>
          </cell>
        </row>
        <row r="11698">
          <cell r="A11698" t="str">
            <v>衛署藥製字第039962號</v>
          </cell>
          <cell r="B11698" t="str">
            <v>達脈膠囊2公絲(鹽酸派拉唑辛)</v>
          </cell>
        </row>
        <row r="11699">
          <cell r="A11699" t="str">
            <v>衛署藥製字第039964號</v>
          </cell>
          <cell r="B11699" t="str">
            <v>信妥點眼液20公絲/公撮(果莫林鈉)</v>
          </cell>
        </row>
        <row r="11700">
          <cell r="A11700" t="str">
            <v>衛署藥製字第039969號</v>
          </cell>
          <cell r="B11700" t="str">
            <v>〝生春〞莫痙錠10毫克(多普利杜)</v>
          </cell>
        </row>
        <row r="11701">
          <cell r="A11701" t="str">
            <v>衛署藥製字第039970號</v>
          </cell>
          <cell r="B11701" t="str">
            <v>秘舒通腸溶錠5公絲(秘可舒)</v>
          </cell>
        </row>
        <row r="11702">
          <cell r="A11702" t="str">
            <v>衛署藥製字第039971號</v>
          </cell>
          <cell r="B11702" t="str">
            <v>〝優良〞優可黴素口服懸液用顆粒125毫克/5毫升</v>
          </cell>
        </row>
        <row r="11703">
          <cell r="A11703" t="str">
            <v>衛署藥製字第039972號</v>
          </cell>
          <cell r="B11703" t="str">
            <v>克敏定錠1公絲（延胡索酸可利汀）</v>
          </cell>
        </row>
        <row r="11704">
          <cell r="A11704" t="str">
            <v>衛署藥製字第039974號</v>
          </cell>
          <cell r="B11704" t="str">
            <v>樂壓錠5公絲(伊那拉普利)〝信東〞</v>
          </cell>
        </row>
        <row r="11705">
          <cell r="A11705" t="str">
            <v>衛署藥製字第039975號</v>
          </cell>
          <cell r="B11705" t="str">
            <v>痰必清錠8公絲（布朗信）</v>
          </cell>
        </row>
        <row r="11706">
          <cell r="A11706" t="str">
            <v>衛署藥製字第039977號</v>
          </cell>
          <cell r="B11706" t="str">
            <v>〝長安〞 賜痛安好液</v>
          </cell>
        </row>
        <row r="11707">
          <cell r="A11707" t="str">
            <v>衛署藥製字第039979號</v>
          </cell>
          <cell r="B11707" t="str">
            <v>〝永勝〞安寧錠5公絲（二氨平）</v>
          </cell>
        </row>
        <row r="11708">
          <cell r="A11708" t="str">
            <v>衛署藥製字第040011號</v>
          </cell>
          <cell r="B11708" t="str">
            <v>艾斯美特膠囊60公絲(亞瑟美達欣)</v>
          </cell>
        </row>
        <row r="11709">
          <cell r="A11709" t="str">
            <v>衛署藥製字第040019號</v>
          </cell>
          <cell r="B11709" t="str">
            <v>〝長安〞化痰治嗽散</v>
          </cell>
        </row>
        <row r="11710">
          <cell r="A11710" t="str">
            <v>衛署藥製字第040020號</v>
          </cell>
          <cell r="B11710" t="str">
            <v>腦福膜衣錠８００公絲（披喇瑟盪）</v>
          </cell>
        </row>
        <row r="11711">
          <cell r="A11711" t="str">
            <v>衛署藥製字第040034號</v>
          </cell>
          <cell r="B11711" t="str">
            <v>〝寶齡〞 平風膜衣錠</v>
          </cell>
        </row>
        <row r="11712">
          <cell r="A11712" t="str">
            <v>衛署藥製字第040037號</v>
          </cell>
          <cell r="B11712" t="str">
            <v>〝羅得〞賜連乳膏</v>
          </cell>
        </row>
        <row r="11713">
          <cell r="A11713" t="str">
            <v>衛署藥製字第040038號</v>
          </cell>
          <cell r="B11713" t="str">
            <v>"中化" 享寧膜衣錠９.６毫克（銀杏葉類黃酮配醣體）</v>
          </cell>
        </row>
        <row r="11714">
          <cell r="A11714" t="str">
            <v>衛署藥製字第040039號</v>
          </cell>
          <cell r="B11714" t="str">
            <v>胃適敏膠囊</v>
          </cell>
        </row>
        <row r="11715">
          <cell r="A11715" t="str">
            <v>衛署藥製字第040040號</v>
          </cell>
          <cell r="B11715" t="str">
            <v>〝聯邦〞胃爾康懸浮液40毫克/毫升(喜每賜康)</v>
          </cell>
        </row>
        <row r="11716">
          <cell r="A11716" t="str">
            <v>衛署藥製字第040042號</v>
          </cell>
          <cell r="B11716" t="str">
            <v>能淤奇朗糖衣錠１０毫克</v>
          </cell>
        </row>
        <row r="11717">
          <cell r="A11717" t="str">
            <v>衛署藥製字第040045號</v>
          </cell>
          <cell r="B11717" t="str">
            <v>"濟生"舒力得注射液</v>
          </cell>
        </row>
        <row r="11718">
          <cell r="A11718" t="str">
            <v>衛署藥製字第040046號</v>
          </cell>
          <cell r="B11718" t="str">
            <v>美諾四環素50公絲</v>
          </cell>
        </row>
        <row r="11719">
          <cell r="A11719" t="str">
            <v>衛署藥製字第040047號</v>
          </cell>
          <cell r="B11719" t="str">
            <v>得利糖錠500公絲(二甲二脈)</v>
          </cell>
        </row>
        <row r="11720">
          <cell r="A11720" t="str">
            <v>衛署藥製字第040049號</v>
          </cell>
          <cell r="B11720" t="str">
            <v>雅寧錠</v>
          </cell>
        </row>
        <row r="11721">
          <cell r="A11721" t="str">
            <v>衛署藥製字第040050號</v>
          </cell>
          <cell r="B11721" t="str">
            <v>維他肝膠囊</v>
          </cell>
        </row>
        <row r="11722">
          <cell r="A11722" t="str">
            <v>衛署藥製字第040051號</v>
          </cell>
          <cell r="B11722" t="str">
            <v>"世達"安如寧錠2毫克(亞絡連)</v>
          </cell>
        </row>
        <row r="11723">
          <cell r="A11723" t="str">
            <v>衛署藥製字第040056號</v>
          </cell>
          <cell r="B11723" t="str">
            <v>感冒液</v>
          </cell>
        </row>
        <row r="11724">
          <cell r="A11724" t="str">
            <v>衛署藥製字第040057號</v>
          </cell>
          <cell r="B11724" t="str">
            <v>勝補膠囊</v>
          </cell>
        </row>
        <row r="11725">
          <cell r="A11725" t="str">
            <v>衛署藥製字第040059號</v>
          </cell>
          <cell r="B11725" t="str">
            <v>〝信東〞耐妥新注射液100毫克/毫升(耐特黴素)</v>
          </cell>
        </row>
        <row r="11726">
          <cell r="A11726" t="str">
            <v>衛署藥製字第040063號</v>
          </cell>
          <cell r="B11726" t="str">
            <v>眠安糖漿0.4公絲/公撮（塞浦布他定）</v>
          </cell>
        </row>
        <row r="11727">
          <cell r="A11727" t="str">
            <v>衛署藥製字第040064號</v>
          </cell>
          <cell r="B11727" t="str">
            <v>美諾四環素膠囊10公絲</v>
          </cell>
        </row>
        <row r="11728">
          <cell r="A11728" t="str">
            <v>衛署藥製字第040065號</v>
          </cell>
          <cell r="B11728" t="str">
            <v>"永勝"泛星膠囊５００公絲（梯尼達諾）</v>
          </cell>
        </row>
        <row r="11729">
          <cell r="A11729" t="str">
            <v>衛署藥製字第040066號</v>
          </cell>
          <cell r="B11729" t="str">
            <v>"永勝" 舒喉口含錠</v>
          </cell>
        </row>
        <row r="11730">
          <cell r="A11730" t="str">
            <v>衛署藥製字第040067號</v>
          </cell>
          <cell r="B11730" t="str">
            <v>舒胃膠囊</v>
          </cell>
        </row>
        <row r="11731">
          <cell r="A11731" t="str">
            <v>衛署藥製字第040069號</v>
          </cell>
          <cell r="B11731" t="str">
            <v>〝永勝〞百勝感冒液</v>
          </cell>
        </row>
        <row r="11732">
          <cell r="A11732" t="str">
            <v>衛署藥製字第040072號</v>
          </cell>
          <cell r="B11732" t="str">
            <v>諾諾感冒液</v>
          </cell>
        </row>
        <row r="11733">
          <cell r="A11733" t="str">
            <v>衛署藥製字第040073號</v>
          </cell>
          <cell r="B11733" t="str">
            <v>〝大昭〞咳寶糖漿</v>
          </cell>
        </row>
        <row r="11734">
          <cell r="A11734" t="str">
            <v>衛署藥製字第040074號</v>
          </cell>
          <cell r="B11734" t="str">
            <v>"南光" 諾貝爾注射液（抗壞血酸）</v>
          </cell>
        </row>
        <row r="11735">
          <cell r="A11735" t="str">
            <v>衛署藥製字第040076號</v>
          </cell>
          <cell r="B11735" t="str">
            <v>安寧錠5公絲（哈泊度）</v>
          </cell>
        </row>
        <row r="11736">
          <cell r="A11736" t="str">
            <v>衛署藥製字第040077號</v>
          </cell>
          <cell r="B11736" t="str">
            <v>痛得寧錠100公絲(阿斯匹靈)</v>
          </cell>
        </row>
        <row r="11737">
          <cell r="A11737" t="str">
            <v>衛署藥製字第040082號</v>
          </cell>
          <cell r="B11737" t="str">
            <v>"鎰浩"通暢錠7.5毫克</v>
          </cell>
        </row>
        <row r="11738">
          <cell r="A11738" t="str">
            <v>衛署藥製字第040084號</v>
          </cell>
          <cell r="B11738" t="str">
            <v>"汎生" 速復利膠囊２５０公絲（西華定）</v>
          </cell>
        </row>
        <row r="11739">
          <cell r="A11739" t="str">
            <v>衛署藥製字第040085號</v>
          </cell>
          <cell r="B11739" t="str">
            <v>比思寧錠5公絲（布匹隆）</v>
          </cell>
        </row>
        <row r="11740">
          <cell r="A11740" t="str">
            <v>衛署藥製字第040090號</v>
          </cell>
          <cell r="B11740" t="str">
            <v>敵治錠200公絲(艾賽可威)</v>
          </cell>
        </row>
        <row r="11741">
          <cell r="A11741" t="str">
            <v>衛署藥製字第040091號</v>
          </cell>
          <cell r="B11741" t="str">
            <v>黴祐膠囊１５０公絲（氟可那挫）</v>
          </cell>
        </row>
        <row r="11742">
          <cell r="A11742" t="str">
            <v>衛署藥製字第040093號</v>
          </cell>
          <cell r="B11742" t="str">
            <v>阿莎力液</v>
          </cell>
        </row>
        <row r="11743">
          <cell r="A11743" t="str">
            <v>衛署藥製字第040096號</v>
          </cell>
          <cell r="B11743" t="str">
            <v>"生達" 優乳鈣乳劑</v>
          </cell>
        </row>
        <row r="11744">
          <cell r="A11744" t="str">
            <v>衛署藥製字第040098號</v>
          </cell>
          <cell r="B11744" t="str">
            <v>降糖寧錠250公絲(二甲二脈)</v>
          </cell>
        </row>
        <row r="11745">
          <cell r="A11745" t="str">
            <v>衛署藥製字第040099號</v>
          </cell>
          <cell r="B11745" t="str">
            <v>"生達" 優而康凍晶注射劑２．５公克</v>
          </cell>
        </row>
        <row r="11746">
          <cell r="A11746" t="str">
            <v>衛署藥製字第040100號</v>
          </cell>
          <cell r="B11746" t="str">
            <v>痛舒膜衣錠750絲</v>
          </cell>
        </row>
        <row r="11747">
          <cell r="A11747" t="str">
            <v>衛署藥製字第040102號</v>
          </cell>
          <cell r="B11747" t="str">
            <v>舒維速保膠囊250公絲(賜福力欣)</v>
          </cell>
        </row>
        <row r="11748">
          <cell r="A11748" t="str">
            <v>衛署藥製字第040103號</v>
          </cell>
          <cell r="B11748" t="str">
            <v>舒維速保膠囊500公絲(賜福力欣)</v>
          </cell>
        </row>
        <row r="11749">
          <cell r="A11749" t="str">
            <v>衛署藥製字第040105號</v>
          </cell>
          <cell r="B11749" t="str">
            <v>欣律錠300公絲(異嘌呤醇)</v>
          </cell>
        </row>
        <row r="11750">
          <cell r="A11750" t="str">
            <v>衛署藥製字第040106號</v>
          </cell>
          <cell r="B11750" t="str">
            <v>欣律錠100公絲(異嘌呤醇)</v>
          </cell>
        </row>
        <row r="11751">
          <cell r="A11751" t="str">
            <v>衛署藥製字第040114號</v>
          </cell>
          <cell r="B11751" t="str">
            <v>芝波洗髮精20公絲-公克(克多可那挫)</v>
          </cell>
        </row>
        <row r="11752">
          <cell r="A11752" t="str">
            <v>衛署藥製字第040115號</v>
          </cell>
          <cell r="B11752" t="str">
            <v>得室寶膠囊20公絲(甲基睪丸素)</v>
          </cell>
        </row>
        <row r="11753">
          <cell r="A11753" t="str">
            <v>衛署藥製字第040116號</v>
          </cell>
          <cell r="B11753" t="str">
            <v>"瑞安" 增骨密注射液１００國際單位/公撮（鮭魚抑鈣激素）</v>
          </cell>
        </row>
        <row r="11754">
          <cell r="A11754" t="str">
            <v>衛署藥製字第040119號</v>
          </cell>
          <cell r="B11754" t="str">
            <v>得利糖錠850公絲(二甲二脈)</v>
          </cell>
        </row>
        <row r="11755">
          <cell r="A11755" t="str">
            <v>衛署藥製字第040120號</v>
          </cell>
          <cell r="B11755" t="str">
            <v>臻舒喘錠2.5公絲(菲諾特洛氫溴酸鹽)</v>
          </cell>
        </row>
        <row r="11756">
          <cell r="A11756" t="str">
            <v>衛署藥製字第040121號</v>
          </cell>
          <cell r="B11756" t="str">
            <v>能百鎮腸溶膜衣錠500公絲(那普洛辛)</v>
          </cell>
        </row>
        <row r="11757">
          <cell r="A11757" t="str">
            <v>衛署藥製字第040122號</v>
          </cell>
          <cell r="B11757" t="str">
            <v>能百鎮腸溶膜衣錠250公絲(那普洛辛)</v>
          </cell>
        </row>
        <row r="11758">
          <cell r="A11758" t="str">
            <v>衛署藥製字第040123號</v>
          </cell>
          <cell r="B11758" t="str">
            <v>〝十全〞喘必寧錠2.5公絲(硫酸特必林)</v>
          </cell>
        </row>
        <row r="11759">
          <cell r="A11759" t="str">
            <v>衛署藥製字第040124號</v>
          </cell>
          <cell r="B11759" t="str">
            <v>美得樂錠5毫克</v>
          </cell>
        </row>
        <row r="11760">
          <cell r="A11760" t="str">
            <v>衛署藥製字第040130號</v>
          </cell>
          <cell r="B11760" t="str">
            <v>力停疼錠500毫克(乙醯胺酚)</v>
          </cell>
        </row>
        <row r="11761">
          <cell r="A11761" t="str">
            <v>衛署藥製字第040131號</v>
          </cell>
          <cell r="B11761" t="str">
            <v>滅咳顆粒66.67公絲（乙醯半胱胺酸）</v>
          </cell>
        </row>
        <row r="11762">
          <cell r="A11762" t="str">
            <v>衛署藥製字第040134號</v>
          </cell>
          <cell r="B11762" t="str">
            <v>怡必隆錠5公絲（鹽酸布匹隆）</v>
          </cell>
        </row>
        <row r="11763">
          <cell r="A11763" t="str">
            <v>衛署藥製字第040135號</v>
          </cell>
          <cell r="B11763" t="str">
            <v>〝永勝〞 敏膚寧錠</v>
          </cell>
        </row>
        <row r="11764">
          <cell r="A11764" t="str">
            <v>衛署藥製字第040136號</v>
          </cell>
          <cell r="B11764" t="str">
            <v>為您好永勝肝安敏微粒膠囊</v>
          </cell>
        </row>
        <row r="11765">
          <cell r="A11765" t="str">
            <v>衛署藥製字第040147號</v>
          </cell>
          <cell r="B11765" t="str">
            <v>普服欣膜衣錠500公絲(異布洛芬來欣)</v>
          </cell>
        </row>
        <row r="11766">
          <cell r="A11766" t="str">
            <v>衛署藥製字第040148號</v>
          </cell>
          <cell r="B11766" t="str">
            <v>〝政德〞復爾靜錠2公絲（氟耐妥眠）</v>
          </cell>
        </row>
        <row r="11767">
          <cell r="A11767" t="str">
            <v>衛署藥製字第040149號</v>
          </cell>
          <cell r="B11767" t="str">
            <v>宜蒂乳膏</v>
          </cell>
        </row>
        <row r="11768">
          <cell r="A11768" t="str">
            <v>衛署藥製字第040150號</v>
          </cell>
          <cell r="B11768" t="str">
            <v>"正和"安膚乳膏</v>
          </cell>
        </row>
        <row r="11769">
          <cell r="A11769" t="str">
            <v>衛署藥製字第040151號</v>
          </cell>
          <cell r="B11769" t="str">
            <v>〝十全〞怡膚乳膏</v>
          </cell>
        </row>
        <row r="11770">
          <cell r="A11770" t="str">
            <v>衛署藥製字第040152號</v>
          </cell>
          <cell r="B11770" t="str">
            <v>斯邁爾錠50公絲（斯而比來特）</v>
          </cell>
        </row>
        <row r="11771">
          <cell r="A11771" t="str">
            <v>衛署藥製字第040158號</v>
          </cell>
          <cell r="B11771" t="str">
            <v>"應傑"尿得瀉膜衣錠200毫克(服拉沃賽特)</v>
          </cell>
        </row>
        <row r="11772">
          <cell r="A11772" t="str">
            <v>衛署藥製字第040160號</v>
          </cell>
          <cell r="B11772" t="str">
            <v>〝杏輝〞潔健外科用皮膚擦洗液100毫克/毫升(普維酮-碘)</v>
          </cell>
        </row>
        <row r="11773">
          <cell r="A11773" t="str">
            <v>衛署藥製字第040161號</v>
          </cell>
          <cell r="B11773" t="str">
            <v>安佳熱嬰兒滴劑100公絲/公撮(乙醯胺酚)</v>
          </cell>
        </row>
        <row r="11774">
          <cell r="A11774" t="str">
            <v>衛署藥製字第040163號</v>
          </cell>
          <cell r="B11774" t="str">
            <v>"合誠"鳳梨酵素腸溶錠５０公絲</v>
          </cell>
        </row>
        <row r="11775">
          <cell r="A11775" t="str">
            <v>衛署藥製字第040164號</v>
          </cell>
          <cell r="B11775" t="str">
            <v>安佳熱糖漿24公絲/公絲(乙醯胺酚)</v>
          </cell>
        </row>
        <row r="11776">
          <cell r="A11776" t="str">
            <v>衛署藥製字第040165號</v>
          </cell>
          <cell r="B11776" t="str">
            <v>華興安兒熱咀嚼錠80公絲(乙醯胺酚)</v>
          </cell>
        </row>
        <row r="11777">
          <cell r="A11777" t="str">
            <v>衛署藥製字第040168號</v>
          </cell>
          <cell r="B11777" t="str">
            <v>心達樂軟膠囊10公絲(尼菲迪平)</v>
          </cell>
        </row>
        <row r="11778">
          <cell r="A11778" t="str">
            <v>衛署藥製字第040169號</v>
          </cell>
          <cell r="B11778" t="str">
            <v>蘇克胃顆粒５００公絲/公克（斯克拉非）</v>
          </cell>
        </row>
        <row r="11779">
          <cell r="A11779" t="str">
            <v>衛署藥製字第040170號</v>
          </cell>
          <cell r="B11779" t="str">
            <v>"紐約"複方甘草合劑</v>
          </cell>
        </row>
        <row r="11780">
          <cell r="A11780" t="str">
            <v>衛署藥製字第040171號</v>
          </cell>
          <cell r="B11780" t="str">
            <v>治暈錠25公絲(待芬尼朵)</v>
          </cell>
        </row>
        <row r="11781">
          <cell r="A11781" t="str">
            <v>衛署藥製字第040172號</v>
          </cell>
          <cell r="B11781" t="str">
            <v>〝永勝〞 勝敏糖衣錠</v>
          </cell>
        </row>
        <row r="11782">
          <cell r="A11782" t="str">
            <v>衛署藥製字第040173號</v>
          </cell>
          <cell r="B11782" t="str">
            <v>"壽元"優尿錠５０公絲（本補麻隆）</v>
          </cell>
        </row>
        <row r="11783">
          <cell r="A11783" t="str">
            <v>衛署藥製字第040174號</v>
          </cell>
          <cell r="B11783" t="str">
            <v>"正和"袪酸利膠囊１００公絲（本補麻隆）</v>
          </cell>
        </row>
        <row r="11784">
          <cell r="A11784" t="str">
            <v>衛署藥製字第040175號</v>
          </cell>
          <cell r="B11784" t="str">
            <v>"福元" 來縮酵素錠９０毫克</v>
          </cell>
        </row>
        <row r="11785">
          <cell r="A11785" t="str">
            <v>衛署藥製字第040177號</v>
          </cell>
          <cell r="B11785" t="str">
            <v>〝井田〝 治嗽液</v>
          </cell>
        </row>
        <row r="11786">
          <cell r="A11786" t="str">
            <v>衛署藥製字第040184號</v>
          </cell>
          <cell r="B11786" t="str">
            <v>喘克錠100公絲（氨基非林）</v>
          </cell>
        </row>
        <row r="11787">
          <cell r="A11787" t="str">
            <v>衛署藥製字第040186號</v>
          </cell>
          <cell r="B11787" t="str">
            <v>"晟德"寧佳息懸液５０公絲/公撮（那利敵新）</v>
          </cell>
        </row>
        <row r="11788">
          <cell r="A11788" t="str">
            <v>衛署藥製字第040191號</v>
          </cell>
          <cell r="B11788" t="str">
            <v>〝晟德〞息咳寧-美可糖漿</v>
          </cell>
        </row>
        <row r="11789">
          <cell r="A11789" t="str">
            <v>衛署藥製字第040193號</v>
          </cell>
          <cell r="B11789" t="str">
            <v>息咳特寧糖漿</v>
          </cell>
        </row>
        <row r="11790">
          <cell r="A11790" t="str">
            <v>衛署藥製字第040195號</v>
          </cell>
          <cell r="B11790" t="str">
            <v>適保能糖衣錠５毫克</v>
          </cell>
        </row>
        <row r="11791">
          <cell r="A11791" t="str">
            <v>衛署藥製字第040196號</v>
          </cell>
          <cell r="B11791" t="str">
            <v>諾得舒胃福膜衣錠20毫克(發模梯定)</v>
          </cell>
        </row>
        <row r="11792">
          <cell r="A11792" t="str">
            <v>衛署藥製字第040198號</v>
          </cell>
          <cell r="B11792" t="str">
            <v>美舒鬱錠150公絲 （鹽酸查諾頓）</v>
          </cell>
        </row>
        <row r="11793">
          <cell r="A11793" t="str">
            <v>衛署藥製字第040202號</v>
          </cell>
          <cell r="B11793" t="str">
            <v>普那寧加強錠</v>
          </cell>
        </row>
        <row r="11794">
          <cell r="A11794" t="str">
            <v>衛署藥製字第040204號</v>
          </cell>
          <cell r="B11794" t="str">
            <v>貼可喜布</v>
          </cell>
        </row>
        <row r="11795">
          <cell r="A11795" t="str">
            <v>衛署藥製字第040205號</v>
          </cell>
          <cell r="B11795" t="str">
            <v>克爾鬱膠囊25公絲（可洛米普明）</v>
          </cell>
        </row>
        <row r="11796">
          <cell r="A11796" t="str">
            <v>衛署藥製字第040206號</v>
          </cell>
          <cell r="B11796" t="str">
            <v>非潰膜衣錠20公絲(啡莫替定)</v>
          </cell>
        </row>
        <row r="11797">
          <cell r="A11797" t="str">
            <v>衛署藥製字第040207號</v>
          </cell>
          <cell r="B11797" t="str">
            <v>〝黃氏〞止喘錠2.5公絲(菲諾特洛氫溴酸鹽)</v>
          </cell>
        </row>
        <row r="11798">
          <cell r="A11798" t="str">
            <v>衛署藥製字第040208號</v>
          </cell>
          <cell r="B11798" t="str">
            <v>熱消錠</v>
          </cell>
        </row>
        <row r="11799">
          <cell r="A11799" t="str">
            <v>衛署藥製字第040221號</v>
          </cell>
          <cell r="B11799" t="str">
            <v>〝華興〞克痙錠20公絲(鹽酸待克明)</v>
          </cell>
        </row>
        <row r="11800">
          <cell r="A11800" t="str">
            <v>衛署藥製字第040222號</v>
          </cell>
          <cell r="B11800" t="str">
            <v>"恆安"益雪芙乳膏</v>
          </cell>
        </row>
        <row r="11801">
          <cell r="A11801" t="str">
            <v>衛署藥製字第040227號</v>
          </cell>
          <cell r="B11801" t="str">
            <v>"恆安"消炎保拿聖軟膏</v>
          </cell>
        </row>
        <row r="11802">
          <cell r="A11802" t="str">
            <v>衛署藥製字第040228號</v>
          </cell>
          <cell r="B11802" t="str">
            <v>〝恆安〞 卡拉柏那洗劑</v>
          </cell>
        </row>
        <row r="11803">
          <cell r="A11803" t="str">
            <v>衛署藥製字第040229號</v>
          </cell>
          <cell r="B11803" t="str">
            <v>安克痘洗劑</v>
          </cell>
        </row>
        <row r="11804">
          <cell r="A11804" t="str">
            <v>衛署藥製字第040231號</v>
          </cell>
          <cell r="B11804" t="str">
            <v>〝恆安〞安克痘乳膏</v>
          </cell>
        </row>
        <row r="11805">
          <cell r="A11805" t="str">
            <v>衛署藥製字第040232號</v>
          </cell>
          <cell r="B11805" t="str">
            <v>〝國嘉〝嘉康錠</v>
          </cell>
        </row>
        <row r="11806">
          <cell r="A11806" t="str">
            <v>衛署藥製字第040233號</v>
          </cell>
          <cell r="B11806" t="str">
            <v>糖立朗錠5公絲(格力匹來)</v>
          </cell>
        </row>
        <row r="11807">
          <cell r="A11807" t="str">
            <v>衛署藥製字第040245號</v>
          </cell>
          <cell r="B11807" t="str">
            <v>〝國嘉〞愛康膚乳膏</v>
          </cell>
        </row>
        <row r="11808">
          <cell r="A11808" t="str">
            <v>衛署藥製字第040249號</v>
          </cell>
          <cell r="B11808" t="str">
            <v>美可寧錠200公絲（斯而比來特）</v>
          </cell>
        </row>
        <row r="11809">
          <cell r="A11809" t="str">
            <v>衛署藥製字第040251號</v>
          </cell>
          <cell r="B11809" t="str">
            <v>〝長安〞果濟咳糖漿</v>
          </cell>
        </row>
        <row r="11810">
          <cell r="A11810" t="str">
            <v>衛署藥製字第040252號</v>
          </cell>
          <cell r="B11810" t="str">
            <v>〝川田〞甘茂膠囊</v>
          </cell>
        </row>
        <row r="11811">
          <cell r="A11811" t="str">
            <v>衛署藥製字第040265號</v>
          </cell>
          <cell r="B11811" t="str">
            <v>平壓得錠〝華興〞</v>
          </cell>
        </row>
        <row r="11812">
          <cell r="A11812" t="str">
            <v>衛署藥製字第040287號</v>
          </cell>
          <cell r="B11812" t="str">
            <v>愛克痰錠200公絲（乙醯半胱胺酸）</v>
          </cell>
        </row>
        <row r="11813">
          <cell r="A11813" t="str">
            <v>衛署藥製字第040289號</v>
          </cell>
          <cell r="B11813" t="str">
            <v>〝長安〞咳不出液</v>
          </cell>
        </row>
        <row r="11814">
          <cell r="A11814" t="str">
            <v>衛署藥製字第040290號</v>
          </cell>
          <cell r="B11814" t="str">
            <v>舒暢糖衣錠１００公絲（美比非寧）</v>
          </cell>
        </row>
        <row r="11815">
          <cell r="A11815" t="str">
            <v>衛署藥製字第040291號</v>
          </cell>
          <cell r="B11815" t="str">
            <v>寧膚痛凝膠25毫克/公克(尼福密)</v>
          </cell>
        </row>
        <row r="11816">
          <cell r="A11816" t="str">
            <v>衛署藥製字第040292號</v>
          </cell>
          <cell r="B11816" t="str">
            <v>〝明德〞 咳喘寧 栓劑</v>
          </cell>
        </row>
        <row r="11817">
          <cell r="A11817" t="str">
            <v>衛署藥製字第040293號</v>
          </cell>
          <cell r="B11817" t="str">
            <v>"台裕"悠立康錠５０毫克（本補麻隆）</v>
          </cell>
        </row>
        <row r="11818">
          <cell r="A11818" t="str">
            <v>衛署藥製字第040294號</v>
          </cell>
          <cell r="B11818" t="str">
            <v>〝台裕〞高血奇錠50毫克(氫氯苯?)</v>
          </cell>
        </row>
        <row r="11819">
          <cell r="A11819" t="str">
            <v>衛署藥製字第040298號</v>
          </cell>
          <cell r="B11819" t="str">
            <v>艾利循膜衣錠40毫克</v>
          </cell>
        </row>
        <row r="11820">
          <cell r="A11820" t="str">
            <v>衛署藥製字第040299號</v>
          </cell>
          <cell r="B11820" t="str">
            <v>"濟生" 德寶健內服液９．６公絲/公撮（銀杏葉類黃酮配醣體）</v>
          </cell>
        </row>
        <row r="11821">
          <cell r="A11821" t="str">
            <v>衛署藥製字第040300號</v>
          </cell>
          <cell r="B11821" t="str">
            <v>"杏輝"保利肝－優軟膠囊１５０公絲（思利馬林）</v>
          </cell>
        </row>
        <row r="11822">
          <cell r="A11822" t="str">
            <v>衛署藥製字第040301號</v>
          </cell>
          <cell r="B11822" t="str">
            <v>"杏輝" 金貝骨素膠囊２５０毫克（硫酸葡萄糖胺）</v>
          </cell>
        </row>
        <row r="11823">
          <cell r="A11823" t="str">
            <v>衛署藥製字第040302號</v>
          </cell>
          <cell r="B11823" t="str">
            <v>帝百津錠30公絲（鹽酸安布索）</v>
          </cell>
        </row>
        <row r="11824">
          <cell r="A11824" t="str">
            <v>衛署藥製字第040303號</v>
          </cell>
          <cell r="B11824" t="str">
            <v>速莫炎凝膠1%(二克氯吩鈉)</v>
          </cell>
        </row>
        <row r="11825">
          <cell r="A11825" t="str">
            <v>衛署藥製字第040305號</v>
          </cell>
          <cell r="B11825" t="str">
            <v>〝利達〞利胃寧錠375毫克（氫氧化鋁碳酸鎂凝膠）</v>
          </cell>
        </row>
        <row r="11826">
          <cell r="A11826" t="str">
            <v>衛署藥製字第040306號</v>
          </cell>
          <cell r="B11826" t="str">
            <v>活力肝淨膠囊150公絲</v>
          </cell>
        </row>
        <row r="11827">
          <cell r="A11827" t="str">
            <v>衛署藥製字第040307號</v>
          </cell>
          <cell r="B11827" t="str">
            <v>痢莫拉膠囊2公絲(樂必寧)</v>
          </cell>
        </row>
        <row r="11828">
          <cell r="A11828" t="str">
            <v>衛署藥製字第040309號</v>
          </cell>
          <cell r="B11828" t="str">
            <v>維康保肝膠囊</v>
          </cell>
        </row>
        <row r="11829">
          <cell r="A11829" t="str">
            <v>衛署藥製字第040333號</v>
          </cell>
          <cell r="B11829" t="str">
            <v>"漁人"腎骨全軟膠囊０．２５微克（維生素Ｄ３）</v>
          </cell>
        </row>
        <row r="11830">
          <cell r="A11830" t="str">
            <v>衛署藥製字第040334號</v>
          </cell>
          <cell r="B11830" t="str">
            <v>"漁人" 骨活醇軟膠囊０．５微克（維生素Ｄ３）</v>
          </cell>
        </row>
        <row r="11831">
          <cell r="A11831" t="str">
            <v>衛署藥製字第040342號</v>
          </cell>
          <cell r="B11831" t="str">
            <v>"盈盈"高肝膠囊</v>
          </cell>
        </row>
        <row r="11832">
          <cell r="A11832" t="str">
            <v>衛署藥製字第040348號</v>
          </cell>
          <cell r="B11832" t="str">
            <v>〝華興〞復康膠囊</v>
          </cell>
        </row>
        <row r="11833">
          <cell r="A11833" t="str">
            <v>衛署藥製字第040351號</v>
          </cell>
          <cell r="B11833" t="str">
            <v>〝瑞士〞快便膜衣錠12毫克(番瀉甘)</v>
          </cell>
        </row>
        <row r="11834">
          <cell r="A11834" t="str">
            <v>衛署藥製字第040352號</v>
          </cell>
          <cell r="B11834" t="str">
            <v>〝井田〞可達美膠囊100公絲(丹納唑)</v>
          </cell>
        </row>
        <row r="11835">
          <cell r="A11835" t="str">
            <v>衛署藥製字第040355號</v>
          </cell>
          <cell r="B11835" t="str">
            <v>"協宏" 离喘錠４毫克（喘每特諾）</v>
          </cell>
        </row>
        <row r="11836">
          <cell r="A11836" t="str">
            <v>衛署藥製字第040356號</v>
          </cell>
          <cell r="B11836" t="str">
            <v>解鬱膠囊25公絲（可洛米普明）</v>
          </cell>
        </row>
        <row r="11837">
          <cell r="A11837" t="str">
            <v>衛署藥製字第040358號</v>
          </cell>
          <cell r="B11837" t="str">
            <v>富帝芬貼片</v>
          </cell>
        </row>
        <row r="11838">
          <cell r="A11838" t="str">
            <v>衛署藥製字第040359號</v>
          </cell>
          <cell r="B11838" t="str">
            <v>雪膚乳膏</v>
          </cell>
        </row>
        <row r="11839">
          <cell r="A11839" t="str">
            <v>衛署藥製字第040361號</v>
          </cell>
          <cell r="B11839" t="str">
            <v>亞細達錠500公絲(乙醯胺酚)</v>
          </cell>
        </row>
        <row r="11840">
          <cell r="A11840" t="str">
            <v>衛署藥製字第040363號</v>
          </cell>
          <cell r="B11840" t="str">
            <v>非炎腸溶錠75公絲(二克氯吩鈉)</v>
          </cell>
        </row>
        <row r="11841">
          <cell r="A11841" t="str">
            <v>衛署藥製字第040369號</v>
          </cell>
          <cell r="B11841" t="str">
            <v>衛適康錠200公絲（斯比樂）</v>
          </cell>
        </row>
        <row r="11842">
          <cell r="A11842" t="str">
            <v>衛署藥製字第040370號</v>
          </cell>
          <cell r="B11842" t="str">
            <v>友耐錠100公絲(異嘌呤醇)</v>
          </cell>
        </row>
        <row r="11843">
          <cell r="A11843" t="str">
            <v>衛署藥製字第040373號</v>
          </cell>
          <cell r="B11843" t="str">
            <v>莫咳錠２０毫克（梯比匹定）</v>
          </cell>
        </row>
        <row r="11844">
          <cell r="A11844" t="str">
            <v>衛署藥製字第040374號</v>
          </cell>
          <cell r="B11844" t="str">
            <v>〝長安〞美白寧軟膏</v>
          </cell>
        </row>
        <row r="11845">
          <cell r="A11845" t="str">
            <v>衛署藥製字第040399號</v>
          </cell>
          <cell r="B11845" t="str">
            <v>"美時"福流持續釋放錠400毫克(配妥西菲林)</v>
          </cell>
        </row>
        <row r="11846">
          <cell r="A11846" t="str">
            <v>衛署藥製字第040401號</v>
          </cell>
          <cell r="B11846" t="str">
            <v>"派頓"漢氏美白乳膏４％（氫?）</v>
          </cell>
        </row>
        <row r="11847">
          <cell r="A11847" t="str">
            <v>衛署藥製字第040410號</v>
          </cell>
          <cell r="B11847" t="str">
            <v>"紐約"多種維他命糖衣錠</v>
          </cell>
        </row>
        <row r="11848">
          <cell r="A11848" t="str">
            <v>衛署藥製字第040412號</v>
          </cell>
          <cell r="B11848" t="str">
            <v>必樂康痠痛軟膏5公絲/公克(匹洛西卡)</v>
          </cell>
        </row>
        <row r="11849">
          <cell r="A11849" t="str">
            <v>衛署藥製字第040421號</v>
          </cell>
          <cell r="B11849" t="str">
            <v>"仙台"布達通錠２００公絲（福來沃賽）</v>
          </cell>
        </row>
        <row r="11850">
          <cell r="A11850" t="str">
            <v>衛署藥製字第040423號</v>
          </cell>
          <cell r="B11850" t="str">
            <v>"濟生"速保寧注射劑（頭孢華定）</v>
          </cell>
        </row>
        <row r="11851">
          <cell r="A11851" t="str">
            <v>衛署藥製字第040424號</v>
          </cell>
          <cell r="B11851" t="str">
            <v>"正和"膀抑錠５公絲（羥布托尼）</v>
          </cell>
        </row>
        <row r="11852">
          <cell r="A11852" t="str">
            <v>衛署藥製字第040426號</v>
          </cell>
          <cell r="B11852" t="str">
            <v>速克菌膠囊250公絲(紅絲菌素)</v>
          </cell>
        </row>
        <row r="11853">
          <cell r="A11853" t="str">
            <v>衛署藥製字第040427號</v>
          </cell>
          <cell r="B11853" t="str">
            <v>可力黴素膠囊150公絲(鹽酸氯林絲菌素)</v>
          </cell>
        </row>
        <row r="11854">
          <cell r="A11854" t="str">
            <v>衛署藥製字第040428號</v>
          </cell>
          <cell r="B11854" t="str">
            <v>〝瑞士〞壓得平錠5公絲(阿米諾樂)</v>
          </cell>
        </row>
        <row r="11855">
          <cell r="A11855" t="str">
            <v>衛署藥製字第040429號</v>
          </cell>
          <cell r="B11855" t="str">
            <v>速倍樂膜衣錠250公絲(鹽酸塞普沙辛)</v>
          </cell>
        </row>
        <row r="11856">
          <cell r="A11856" t="str">
            <v>衛署藥製字第040458號</v>
          </cell>
          <cell r="B11856" t="str">
            <v>“正和”愛新凝膠１５毫克/公克（艾士辛）</v>
          </cell>
        </row>
        <row r="11857">
          <cell r="A11857" t="str">
            <v>衛署藥製字第040475號</v>
          </cell>
          <cell r="B11857" t="str">
            <v>祛癢舒軟膏</v>
          </cell>
        </row>
        <row r="11858">
          <cell r="A11858" t="str">
            <v>衛署藥製字第040509號</v>
          </cell>
          <cell r="B11858" t="str">
            <v>感力康膠囊</v>
          </cell>
        </row>
        <row r="11859">
          <cell r="A11859" t="str">
            <v>衛署藥製字第040514號</v>
          </cell>
          <cell r="B11859" t="str">
            <v>保妳蒙注射液５０公絲/公撮（黃體素）</v>
          </cell>
        </row>
        <row r="11860">
          <cell r="A11860" t="str">
            <v>衛署藥製字第040515號</v>
          </cell>
          <cell r="B11860" t="str">
            <v>曼秀雷敦熱力鎮痛藥膠布</v>
          </cell>
        </row>
        <row r="11861">
          <cell r="A11861" t="str">
            <v>衛署藥製字第040517號</v>
          </cell>
          <cell r="B11861" t="str">
            <v>炎克欣膜衣錠20公絲(特若西卡)</v>
          </cell>
        </row>
        <row r="11862">
          <cell r="A11862" t="str">
            <v>衛署藥製字第040521號</v>
          </cell>
          <cell r="B11862" t="str">
            <v>富莫定膜衣錠20公絲(發模梯定)</v>
          </cell>
        </row>
        <row r="11863">
          <cell r="A11863" t="str">
            <v>衛署藥製字第040523號</v>
          </cell>
          <cell r="B11863" t="str">
            <v>杏緩妥錠100公絲 （鹽酸查諾頓）</v>
          </cell>
        </row>
        <row r="11864">
          <cell r="A11864" t="str">
            <v>衛署藥製字第040524號</v>
          </cell>
          <cell r="B11864" t="str">
            <v>酸痛軟膏10公絲/公克</v>
          </cell>
        </row>
        <row r="11865">
          <cell r="A11865" t="str">
            <v>衛署藥製字第040532號</v>
          </cell>
          <cell r="B11865" t="str">
            <v>"井田"益腦力膠囊４００公絲（比拉西達）</v>
          </cell>
        </row>
        <row r="11866">
          <cell r="A11866" t="str">
            <v>衛署藥製字第040533號</v>
          </cell>
          <cell r="B11866" t="str">
            <v>衛足樂液</v>
          </cell>
        </row>
        <row r="11867">
          <cell r="A11867" t="str">
            <v>衛署藥製字第040534號</v>
          </cell>
          <cell r="B11867" t="str">
            <v>〝華興〞治敏寧外用凝膠</v>
          </cell>
        </row>
        <row r="11868">
          <cell r="A11868" t="str">
            <v>衛署藥製字第040535號</v>
          </cell>
          <cell r="B11868" t="str">
            <v>〝壽元〞易寧膠囊10公絲（歐拉）</v>
          </cell>
        </row>
        <row r="11869">
          <cell r="A11869" t="str">
            <v>衛署藥製字第040536號</v>
          </cell>
          <cell r="B11869" t="str">
            <v>伊普錠400公絲</v>
          </cell>
        </row>
        <row r="11870">
          <cell r="A11870" t="str">
            <v>衛署藥製字第040537號</v>
          </cell>
          <cell r="B11870" t="str">
            <v>衛足樂乳膏</v>
          </cell>
        </row>
        <row r="11871">
          <cell r="A11871" t="str">
            <v>衛署藥製字第040538號</v>
          </cell>
          <cell r="B11871" t="str">
            <v>息速坦糖衣錠100公絲（乙醯半胱胺酸）</v>
          </cell>
        </row>
        <row r="11872">
          <cell r="A11872" t="str">
            <v>衛署藥製字第040542號</v>
          </cell>
          <cell r="B11872" t="str">
            <v>滅菌樂爾膜衣錠200公絲(諾弗洒欣)</v>
          </cell>
        </row>
        <row r="11873">
          <cell r="A11873" t="str">
            <v>衛署藥製字第040543號</v>
          </cell>
          <cell r="B11873" t="str">
            <v>灼復健複方乳膏</v>
          </cell>
        </row>
        <row r="11874">
          <cell r="A11874" t="str">
            <v>衛署藥製字第040544號</v>
          </cell>
          <cell r="B11874" t="str">
            <v>可必安膜衣錠25公絲（可洛米普明）</v>
          </cell>
        </row>
        <row r="11875">
          <cell r="A11875" t="str">
            <v>衛署藥製字第040545號</v>
          </cell>
          <cell r="B11875" t="str">
            <v>舒神膜衣錠200公絲（斯比樂）</v>
          </cell>
        </row>
        <row r="11876">
          <cell r="A11876" t="str">
            <v>衛署藥製字第040546號</v>
          </cell>
          <cell r="B11876" t="str">
            <v>〝德山〞速通鼻噴鼻劑0.1%(奧每達佐林)</v>
          </cell>
        </row>
        <row r="11877">
          <cell r="A11877" t="str">
            <v>衛署藥製字第040547號</v>
          </cell>
          <cell r="B11877" t="str">
            <v>〝壽元〞滅得錠100公絲/(美托普洛)</v>
          </cell>
        </row>
        <row r="11878">
          <cell r="A11878" t="str">
            <v>衛署藥製字第040554號</v>
          </cell>
          <cell r="B11878" t="str">
            <v>息速坦甜顆粒20公絲（乙醯半胱胺酸）</v>
          </cell>
        </row>
        <row r="11879">
          <cell r="A11879" t="str">
            <v>衛署藥製字第040558號</v>
          </cell>
          <cell r="B11879" t="str">
            <v>克立注射液</v>
          </cell>
        </row>
        <row r="11880">
          <cell r="A11880" t="str">
            <v>衛署藥製字第040559號</v>
          </cell>
          <cell r="B11880" t="str">
            <v>富力注射液</v>
          </cell>
        </row>
        <row r="11881">
          <cell r="A11881" t="str">
            <v>衛署藥製字第040563號</v>
          </cell>
          <cell r="B11881" t="str">
            <v>"岳生"心舒膠囊１０公絲（悠卡諾）</v>
          </cell>
        </row>
        <row r="11882">
          <cell r="A11882" t="str">
            <v>衛署藥製字第040564號</v>
          </cell>
          <cell r="B11882" t="str">
            <v>伊普膜衣錠400公絲</v>
          </cell>
        </row>
        <row r="11883">
          <cell r="A11883" t="str">
            <v>衛署藥製字第040566號</v>
          </cell>
          <cell r="B11883" t="str">
            <v>優皮護乳膏10公絲/公克(亦可那挫)</v>
          </cell>
        </row>
        <row r="11884">
          <cell r="A11884" t="str">
            <v>衛署藥製字第040567號</v>
          </cell>
          <cell r="B11884" t="str">
            <v>〝永勝〞痢刻停錠2公絲(樂必寧)</v>
          </cell>
        </row>
        <row r="11885">
          <cell r="A11885" t="str">
            <v>衛署藥製字第040568號</v>
          </cell>
          <cell r="B11885" t="str">
            <v>“元宙”銀杏寧膜衣錠４０毫克</v>
          </cell>
        </row>
        <row r="11886">
          <cell r="A11886" t="str">
            <v>衛署藥製字第040569號</v>
          </cell>
          <cell r="B11886" t="str">
            <v>克那微乳膏20公絲(克康那唑)</v>
          </cell>
        </row>
        <row r="11887">
          <cell r="A11887" t="str">
            <v>衛署藥製字第040570號</v>
          </cell>
          <cell r="B11887" t="str">
            <v>〝井田〞醫嗽糖漿</v>
          </cell>
        </row>
        <row r="11888">
          <cell r="A11888" t="str">
            <v>衛署藥製字第040571號</v>
          </cell>
          <cell r="B11888" t="str">
            <v>透骨痠痛布</v>
          </cell>
        </row>
        <row r="11889">
          <cell r="A11889" t="str">
            <v>衛署藥製字第040572號</v>
          </cell>
          <cell r="B11889" t="str">
            <v>〝汎生〞熱舒乳膏0.075%(辣椒鹼)</v>
          </cell>
        </row>
        <row r="11890">
          <cell r="A11890" t="str">
            <v>衛署藥製字第040573號</v>
          </cell>
          <cell r="B11890" t="str">
            <v>尼斯菌膠囊50萬單位(耐絲菌素)</v>
          </cell>
        </row>
        <row r="11891">
          <cell r="A11891" t="str">
            <v>衛署藥製字第040574號</v>
          </cell>
          <cell r="B11891" t="str">
            <v>"內外" 普樂痛加強錠</v>
          </cell>
        </row>
        <row r="11892">
          <cell r="A11892" t="str">
            <v>衛署藥製字第040575號</v>
          </cell>
          <cell r="B11892" t="str">
            <v>易伏炎膜衣錠400公絲(異布洛芬)</v>
          </cell>
        </row>
        <row r="11893">
          <cell r="A11893" t="str">
            <v>衛署藥製字第040576號</v>
          </cell>
          <cell r="B11893" t="str">
            <v>"正和"鋅補錠（葡萄糖酸鋅）</v>
          </cell>
        </row>
        <row r="11894">
          <cell r="A11894" t="str">
            <v>衛署藥製字第040578號</v>
          </cell>
          <cell r="B11894" t="str">
            <v>〝杏輝〞杏復可樂膠囊250公絲(頭孢可若)</v>
          </cell>
        </row>
        <row r="11895">
          <cell r="A11895" t="str">
            <v>衛署藥製字第040579號</v>
          </cell>
          <cell r="B11895" t="str">
            <v>〝井田〞除感冒嗽糖漿</v>
          </cell>
        </row>
        <row r="11896">
          <cell r="A11896" t="str">
            <v>衛署藥製字第040580號</v>
          </cell>
          <cell r="B11896" t="str">
            <v>壓得利錠</v>
          </cell>
        </row>
        <row r="11897">
          <cell r="A11897" t="str">
            <v>衛署藥製字第040581號</v>
          </cell>
          <cell r="B11897" t="str">
            <v>〝正和〞鎮痛凝軟膏30公絲/公克(可多普洛菲)</v>
          </cell>
        </row>
        <row r="11898">
          <cell r="A11898" t="str">
            <v>衛署藥製字第040582號</v>
          </cell>
          <cell r="B11898" t="str">
            <v>必得康凝膠0.5%(匹洛西卡)</v>
          </cell>
        </row>
        <row r="11899">
          <cell r="A11899" t="str">
            <v>衛署藥製字第040583號</v>
          </cell>
          <cell r="B11899" t="str">
            <v>〝生達〞格汝唐錠80公絲(葛立克拉)</v>
          </cell>
        </row>
        <row r="11900">
          <cell r="A11900" t="str">
            <v>衛署藥製字第040614號</v>
          </cell>
          <cell r="B11900" t="str">
            <v>克滴液劑</v>
          </cell>
        </row>
        <row r="11901">
          <cell r="A11901" t="str">
            <v>衛署藥製字第040615號</v>
          </cell>
          <cell r="B11901" t="str">
            <v>〝內外〞肌宜樂腸溶膜衣錠75毫克</v>
          </cell>
        </row>
        <row r="11902">
          <cell r="A11902" t="str">
            <v>衛署藥製字第040616號</v>
          </cell>
          <cell r="B11902" t="str">
            <v>〝近江兄弟〞膚寧軟膏</v>
          </cell>
        </row>
        <row r="11903">
          <cell r="A11903" t="str">
            <v>衛署藥製字第040617號</v>
          </cell>
          <cell r="B11903" t="str">
            <v>"明德" 清喉口含錠０．５公絲（杜每芬）</v>
          </cell>
        </row>
        <row r="11904">
          <cell r="A11904" t="str">
            <v>衛署藥製字第040639號</v>
          </cell>
          <cell r="B11904" t="str">
            <v>"永吉"益心膠囊１０公絲（悠卡諾）</v>
          </cell>
        </row>
        <row r="11905">
          <cell r="A11905" t="str">
            <v>衛署藥製字第040640號</v>
          </cell>
          <cell r="B11905" t="str">
            <v>膚爽軟膏0.05%（可洛貝他索）</v>
          </cell>
        </row>
        <row r="11906">
          <cell r="A11906" t="str">
            <v>衛署藥製字第040641號</v>
          </cell>
          <cell r="B11906" t="str">
            <v>利糖錠5公絲(格力匹來)</v>
          </cell>
        </row>
        <row r="11907">
          <cell r="A11907" t="str">
            <v>衛署藥製字第040643號</v>
          </cell>
          <cell r="B11907" t="str">
            <v>速克菌錠500公絲(紅絲菌素丙脂月桂硫醯)</v>
          </cell>
        </row>
        <row r="11908">
          <cell r="A11908" t="str">
            <v>衛署藥製字第040644號</v>
          </cell>
          <cell r="B11908" t="str">
            <v>美諾四環素100公絲</v>
          </cell>
        </row>
        <row r="11909">
          <cell r="A11909" t="str">
            <v>衛署藥製字第040645號</v>
          </cell>
          <cell r="B11909" t="str">
            <v>〝正和〞 嗽快爽液</v>
          </cell>
        </row>
        <row r="11910">
          <cell r="A11910" t="str">
            <v>衛署藥製字第040646號</v>
          </cell>
          <cell r="B11910" t="str">
            <v>祝樂源膠囊</v>
          </cell>
        </row>
        <row r="11911">
          <cell r="A11911" t="str">
            <v>衛署藥製字第040647號</v>
          </cell>
          <cell r="B11911" t="str">
            <v>〝渡邊〞今治水</v>
          </cell>
        </row>
        <row r="11912">
          <cell r="A11912" t="str">
            <v>衛署藥製字第040649號</v>
          </cell>
          <cell r="B11912" t="str">
            <v>腸倍平錠１３５毫克（鹽酸美比非寧）</v>
          </cell>
        </row>
        <row r="11913">
          <cell r="A11913" t="str">
            <v>衛署藥製字第040651號</v>
          </cell>
          <cell r="B11913" t="str">
            <v>怡膚陰道錠１００毫克（艾索那挫）</v>
          </cell>
        </row>
        <row r="11914">
          <cell r="A11914" t="str">
            <v>衛署藥製字第040653號</v>
          </cell>
          <cell r="B11914" t="str">
            <v>伊使得康糖衣錠200公絲（芬普罷美）</v>
          </cell>
        </row>
        <row r="11915">
          <cell r="A11915" t="str">
            <v>衛署藥製字第040655號</v>
          </cell>
          <cell r="B11915" t="str">
            <v>咳德錠20公絲（氫溴酸右旋美索芬）</v>
          </cell>
        </row>
        <row r="11916">
          <cell r="A11916" t="str">
            <v>衛署藥製字第040656號</v>
          </cell>
          <cell r="B11916" t="str">
            <v>優福尼爾－愛斯膜衣錠</v>
          </cell>
        </row>
        <row r="11917">
          <cell r="A11917" t="str">
            <v>衛署藥製字第040657號</v>
          </cell>
          <cell r="B11917" t="str">
            <v>〝恆安〞妮可舒洗精1%W/W(克康那唑)</v>
          </cell>
        </row>
        <row r="11918">
          <cell r="A11918" t="str">
            <v>衛署藥製字第040658號</v>
          </cell>
          <cell r="B11918" t="str">
            <v>〝華興〞愛斯寧腸溶錠165毫克</v>
          </cell>
        </row>
        <row r="11919">
          <cell r="A11919" t="str">
            <v>衛署藥製字第040659號</v>
          </cell>
          <cell r="B11919" t="str">
            <v>賜福樂素口服懸液用顆粒25公絲(頭孢可若)</v>
          </cell>
        </row>
        <row r="11920">
          <cell r="A11920" t="str">
            <v>衛署藥製字第040662號</v>
          </cell>
          <cell r="B11920" t="str">
            <v>治喘能錠</v>
          </cell>
        </row>
        <row r="11921">
          <cell r="A11921" t="str">
            <v>衛署藥製字第040664號</v>
          </cell>
          <cell r="B11921" t="str">
            <v>醫普痛膜衣錠600公絲(異布洛芬</v>
          </cell>
        </row>
        <row r="11922">
          <cell r="A11922" t="str">
            <v>衛署藥製字第040666號</v>
          </cell>
          <cell r="B11922" t="str">
            <v>復那肯靜脈注射液</v>
          </cell>
        </row>
        <row r="11923">
          <cell r="A11923" t="str">
            <v>衛署藥製字第040680號</v>
          </cell>
          <cell r="B11923" t="str">
            <v>優心膜衣錠25公絲</v>
          </cell>
        </row>
        <row r="11924">
          <cell r="A11924" t="str">
            <v>衛署藥製字第040681號</v>
          </cell>
          <cell r="B11924" t="str">
            <v>咳舒寧液</v>
          </cell>
        </row>
        <row r="11925">
          <cell r="A11925" t="str">
            <v>衛署藥製字第040685號</v>
          </cell>
          <cell r="B11925" t="str">
            <v>〝羅得〞克炎平腸溶錠50公絲(二克氯吩鈉)</v>
          </cell>
        </row>
        <row r="11926">
          <cell r="A11926" t="str">
            <v>衛署藥製字第040686號</v>
          </cell>
          <cell r="B11926" t="str">
            <v>待可芬腸溶微粒膠囊50公絲(二克氯吩鈉)</v>
          </cell>
        </row>
        <row r="11927">
          <cell r="A11927" t="str">
            <v>衛署藥製字第040687號</v>
          </cell>
          <cell r="B11927" t="str">
            <v>阿斯匹林腸溶膜衣錠650公絲</v>
          </cell>
        </row>
        <row r="11928">
          <cell r="A11928" t="str">
            <v>衛署藥製字第040688號</v>
          </cell>
          <cell r="B11928" t="str">
            <v>"培力" 培骨力膠囊２５０毫克（硫酸固可沙明）</v>
          </cell>
        </row>
        <row r="11929">
          <cell r="A11929" t="str">
            <v>衛署藥製字第040689號</v>
          </cell>
          <cell r="B11929" t="str">
            <v>安腸膠囊２００公絲（尼福歐洒　）〝永昌〞</v>
          </cell>
        </row>
        <row r="11930">
          <cell r="A11930" t="str">
            <v>衛署藥製字第040690號</v>
          </cell>
          <cell r="B11930" t="str">
            <v>克復膠囊250公絲(頭孢可若)〝永昌〞</v>
          </cell>
        </row>
        <row r="11931">
          <cell r="A11931" t="str">
            <v>衛署藥製字第040692號</v>
          </cell>
          <cell r="B11931" t="str">
            <v>"井田" 治痛散</v>
          </cell>
        </row>
        <row r="11932">
          <cell r="A11932" t="str">
            <v>衛署藥製字第040693號</v>
          </cell>
          <cell r="B11932" t="str">
            <v>血液透析液７０號</v>
          </cell>
        </row>
        <row r="11933">
          <cell r="A11933" t="str">
            <v>衛署藥製字第040694號</v>
          </cell>
          <cell r="B11933" t="str">
            <v>馬蓋先膜衣錠200公絲(異布洛芬)</v>
          </cell>
        </row>
        <row r="11934">
          <cell r="A11934" t="str">
            <v>衛署藥製字第040695號</v>
          </cell>
          <cell r="B11934" t="str">
            <v>馬蓋先膜衣錠400公絲(異布洛芬)</v>
          </cell>
        </row>
        <row r="11935">
          <cell r="A11935" t="str">
            <v>衛署藥製字第040696號</v>
          </cell>
          <cell r="B11935" t="str">
            <v>優可黴素口服懸液用顆粒250公絲(頭孢可若)</v>
          </cell>
        </row>
        <row r="11936">
          <cell r="A11936" t="str">
            <v>衛署藥製字第040698號</v>
          </cell>
          <cell r="B11936" t="str">
            <v>"肺益清"止痛加強錠</v>
          </cell>
        </row>
        <row r="11937">
          <cell r="A11937" t="str">
            <v>衛署藥製字第040699號</v>
          </cell>
          <cell r="B11937" t="str">
            <v>“杏輝”杏銀膜衣錠９．６毫克（銀杏葉類黃酮配醣體）</v>
          </cell>
        </row>
        <row r="11938">
          <cell r="A11938" t="str">
            <v>衛署藥製字第040700號</v>
          </cell>
          <cell r="B11938" t="str">
            <v>縮蘋酸普氯苯塞糖衣錠</v>
          </cell>
        </row>
        <row r="11939">
          <cell r="A11939" t="str">
            <v>衛署藥製字第040701號</v>
          </cell>
          <cell r="B11939" t="str">
            <v>普安靜糖衣錠50公絲（鹽酸氯苯塞）</v>
          </cell>
        </row>
        <row r="11940">
          <cell r="A11940" t="str">
            <v>衛署藥製字第040702號</v>
          </cell>
          <cell r="B11940" t="str">
            <v>偏痛停糖衣錠</v>
          </cell>
        </row>
        <row r="11941">
          <cell r="A11941" t="str">
            <v>衛署藥製字第040704號</v>
          </cell>
          <cell r="B11941" t="str">
            <v>溴化普泮夕林糖衣錠15公絲</v>
          </cell>
        </row>
        <row r="11942">
          <cell r="A11942" t="str">
            <v>衛署藥製字第040706號</v>
          </cell>
          <cell r="B11942" t="str">
            <v>〝晟德〞息咳液</v>
          </cell>
        </row>
        <row r="11943">
          <cell r="A11943" t="str">
            <v>衛署藥製字第040707號</v>
          </cell>
          <cell r="B11943" t="str">
            <v>〝盈盈〞蔘樂命膠囊</v>
          </cell>
        </row>
        <row r="11944">
          <cell r="A11944" t="str">
            <v>衛署藥製字第040708號</v>
          </cell>
          <cell r="B11944" t="str">
            <v>"紐約"水楊酸鈉腸衣錠</v>
          </cell>
        </row>
        <row r="11945">
          <cell r="A11945" t="str">
            <v>衛署藥製字第040709號</v>
          </cell>
          <cell r="B11945" t="str">
            <v>理思必妥錠2公絲（瑞斯酮）</v>
          </cell>
        </row>
        <row r="11946">
          <cell r="A11946" t="str">
            <v>衛署藥製字第040710號</v>
          </cell>
          <cell r="B11946" t="str">
            <v>理思必妥錠3公絲（瑞斯酮）</v>
          </cell>
        </row>
        <row r="11947">
          <cell r="A11947" t="str">
            <v>衛署藥製字第040711號</v>
          </cell>
          <cell r="B11947" t="str">
            <v>理思必妥錠1公絲（瑞斯酮）</v>
          </cell>
        </row>
        <row r="11948">
          <cell r="A11948" t="str">
            <v>衛署藥製字第040714號</v>
          </cell>
          <cell r="B11948" t="str">
            <v>安心油精</v>
          </cell>
        </row>
        <row r="11949">
          <cell r="A11949" t="str">
            <v>衛署藥製字第040715號</v>
          </cell>
          <cell r="B11949" t="str">
            <v>貝可芬可芬錠10公絲（巴克樂芬）</v>
          </cell>
        </row>
        <row r="11950">
          <cell r="A11950" t="str">
            <v>衛署藥製字第040716號</v>
          </cell>
          <cell r="B11950" t="str">
            <v>貝可芬錠5公絲（巴克樂芬）</v>
          </cell>
        </row>
        <row r="11951">
          <cell r="A11951" t="str">
            <v>衛署藥製字第040724號</v>
          </cell>
          <cell r="B11951" t="str">
            <v>〝生達〞口益口內膏0.1%（迪皮質醇）</v>
          </cell>
        </row>
        <row r="11952">
          <cell r="A11952" t="str">
            <v>衛署藥製字第040725號</v>
          </cell>
          <cell r="B11952" t="str">
            <v>尿免痛錠２００公絲（服拉沃塞）</v>
          </cell>
        </row>
        <row r="11953">
          <cell r="A11953" t="str">
            <v>衛署藥製字第040766號</v>
          </cell>
          <cell r="B11953" t="str">
            <v>明舒咳林糖漿</v>
          </cell>
        </row>
        <row r="11954">
          <cell r="A11954" t="str">
            <v>衛署藥製字第040767號</v>
          </cell>
          <cell r="B11954" t="str">
            <v>〝明德〞痛立平乳膏10公絲/公克(匹洛西卡)</v>
          </cell>
        </row>
        <row r="11955">
          <cell r="A11955" t="str">
            <v>衛署藥製字第040771號</v>
          </cell>
          <cell r="B11955" t="str">
            <v>"壽元"止血注射液２．５公絲/公撮（卡巴棕）</v>
          </cell>
        </row>
        <row r="11956">
          <cell r="A11956" t="str">
            <v>衛署藥製字第040772號</v>
          </cell>
          <cell r="B11956" t="str">
            <v>"壽元"止血錠１０公絲（卡巴棕）</v>
          </cell>
        </row>
        <row r="11957">
          <cell r="A11957" t="str">
            <v>衛署藥製字第040773號</v>
          </cell>
          <cell r="B11957" t="str">
            <v>"華盛頓"艾華撒佈粉２５％（氧化鋅）</v>
          </cell>
        </row>
        <row r="11958">
          <cell r="A11958" t="str">
            <v>衛署藥製字第040774號</v>
          </cell>
          <cell r="B11958" t="str">
            <v>安痛錠250公絲(待福索)〝永勝〞</v>
          </cell>
        </row>
        <row r="11959">
          <cell r="A11959" t="str">
            <v>衛署藥製字第040775號</v>
          </cell>
          <cell r="B11959" t="str">
            <v>克痛凝膠30公絲/公克(可多普洛菲)</v>
          </cell>
        </row>
        <row r="11960">
          <cell r="A11960" t="str">
            <v>衛署藥製字第040776號</v>
          </cell>
          <cell r="B11960" t="str">
            <v>肉舒錠10公絲（貝可芬）</v>
          </cell>
        </row>
        <row r="11961">
          <cell r="A11961" t="str">
            <v>衛署藥製字第040777號</v>
          </cell>
          <cell r="B11961" t="str">
            <v>"美西"喉樂健口含錠</v>
          </cell>
        </row>
        <row r="11962">
          <cell r="A11962" t="str">
            <v>衛署藥製字第040778號</v>
          </cell>
          <cell r="B11962" t="str">
            <v>〝永勝〞立達寧軟膏</v>
          </cell>
        </row>
        <row r="11963">
          <cell r="A11963" t="str">
            <v>衛署藥製字第040779號</v>
          </cell>
          <cell r="B11963" t="str">
            <v>佳血平錠25公絲(卡特普)</v>
          </cell>
        </row>
        <row r="11964">
          <cell r="A11964" t="str">
            <v>衛署藥製字第040780號</v>
          </cell>
          <cell r="B11964" t="str">
            <v>益皮膚乳膏</v>
          </cell>
        </row>
        <row r="11965">
          <cell r="A11965" t="str">
            <v>衛署藥製字第040781號</v>
          </cell>
          <cell r="B11965" t="str">
            <v>固糖平膜衣錠500公絲(二甲二脈)</v>
          </cell>
        </row>
        <row r="11966">
          <cell r="A11966" t="str">
            <v>衛署藥製字第040782號</v>
          </cell>
          <cell r="B11966" t="str">
            <v>"永勝"利多朗糖衣錠２５公絲（安奈妥）</v>
          </cell>
        </row>
        <row r="11967">
          <cell r="A11967" t="str">
            <v>衛署藥製字第040783號</v>
          </cell>
          <cell r="B11967" t="str">
            <v>舒肌錠200公絲（氯美查諾）</v>
          </cell>
        </row>
        <row r="11968">
          <cell r="A11968" t="str">
            <v>衛署藥製字第040784號</v>
          </cell>
          <cell r="B11968" t="str">
            <v>〝華興〞胃樂益顆粒</v>
          </cell>
        </row>
        <row r="11969">
          <cell r="A11969" t="str">
            <v>衛署藥製字第040787號</v>
          </cell>
          <cell r="B11969" t="str">
            <v>“瑞士”速立寧膜衣錠１０毫克（美舒沙寧）</v>
          </cell>
        </row>
        <row r="11970">
          <cell r="A11970" t="str">
            <v>衛署藥製字第040790號</v>
          </cell>
          <cell r="B11970" t="str">
            <v>"十全" 蒙多樂錠５公絲（乙炔類黃體酮）</v>
          </cell>
        </row>
        <row r="11971">
          <cell r="A11971" t="str">
            <v>衛署藥製字第040791號</v>
          </cell>
          <cell r="B11971" t="str">
            <v>喜普錠4公絲（鹽酸塞浦希他啶）</v>
          </cell>
        </row>
        <row r="11972">
          <cell r="A11972" t="str">
            <v>衛署藥製字第040792號</v>
          </cell>
          <cell r="B11972" t="str">
            <v>利持命注射液</v>
          </cell>
        </row>
        <row r="11973">
          <cell r="A11973" t="str">
            <v>衛署藥製字第040793號</v>
          </cell>
          <cell r="B11973" t="str">
            <v>〝恆安〞鎮傷風液</v>
          </cell>
        </row>
        <row r="11974">
          <cell r="A11974" t="str">
            <v>衛署藥製字第040794號</v>
          </cell>
          <cell r="B11974" t="str">
            <v>〝井田〞可嗽平錠</v>
          </cell>
        </row>
        <row r="11975">
          <cell r="A11975" t="str">
            <v>衛署藥製字第040796號</v>
          </cell>
          <cell r="B11975" t="str">
            <v>艾美隆乳膏</v>
          </cell>
        </row>
        <row r="11976">
          <cell r="A11976" t="str">
            <v>衛署藥製字第040806號</v>
          </cell>
          <cell r="B11976" t="str">
            <v>〝景德〞西華克樂膠囊500毫克</v>
          </cell>
        </row>
        <row r="11977">
          <cell r="A11977" t="str">
            <v>衛署藥製字第040807號</v>
          </cell>
          <cell r="B11977" t="str">
            <v>"井田"治蚊外用液５０％（待乙妥）</v>
          </cell>
        </row>
        <row r="11978">
          <cell r="A11978" t="str">
            <v>衛署藥製字第040808號</v>
          </cell>
          <cell r="B11978" t="str">
            <v>克寧軟膏5%(艾賽可威)</v>
          </cell>
        </row>
        <row r="11979">
          <cell r="A11979" t="str">
            <v>衛署藥製字第040809號</v>
          </cell>
          <cell r="B11979" t="str">
            <v>口爽含漱液5公絲(普威隆碘)</v>
          </cell>
        </row>
        <row r="11980">
          <cell r="A11980" t="str">
            <v>衛署藥製字第040810號</v>
          </cell>
          <cell r="B11980" t="str">
            <v>美善膠囊２５０公絲（硫酸固可沙明）</v>
          </cell>
        </row>
        <row r="11981">
          <cell r="A11981" t="str">
            <v>衛署藥製字第040811號</v>
          </cell>
          <cell r="B11981" t="str">
            <v>寶爾爽潔樂濃縮殺菌消毒藥水</v>
          </cell>
        </row>
        <row r="11982">
          <cell r="A11982" t="str">
            <v>衛署藥製字第040812號</v>
          </cell>
          <cell r="B11982" t="str">
            <v>"回春堂"微血舒特續性膜衣錠４００公絲（配妥西菲林）</v>
          </cell>
        </row>
        <row r="11983">
          <cell r="A11983" t="str">
            <v>衛署藥製字第040813號</v>
          </cell>
          <cell r="B11983" t="str">
            <v>力卡安命注射液</v>
          </cell>
        </row>
        <row r="11984">
          <cell r="A11984" t="str">
            <v>衛署藥製字第040815號</v>
          </cell>
          <cell r="B11984" t="str">
            <v>美膚達凝膠</v>
          </cell>
        </row>
        <row r="11985">
          <cell r="A11985" t="str">
            <v>衛署藥製字第040816號</v>
          </cell>
          <cell r="B11985" t="str">
            <v>〝近江兄弟〞 白藥水</v>
          </cell>
        </row>
        <row r="11986">
          <cell r="A11986" t="str">
            <v>衛署藥製字第040817號</v>
          </cell>
          <cell r="B11986" t="str">
            <v>"黃氏"多特膠囊２５０毫克（硫酸固可沙明）</v>
          </cell>
        </row>
        <row r="11987">
          <cell r="A11987" t="str">
            <v>衛署藥製字第040818號</v>
          </cell>
          <cell r="B11987" t="str">
            <v>〝長安〞克胃舒錠200毫克(希美替定)</v>
          </cell>
        </row>
        <row r="11988">
          <cell r="A11988" t="str">
            <v>衛署藥製字第040819號</v>
          </cell>
          <cell r="B11988" t="str">
            <v>〝德山〞保康膠囊10公絲(甲基睪丸素)</v>
          </cell>
        </row>
        <row r="11989">
          <cell r="A11989" t="str">
            <v>衛署藥製字第040825號</v>
          </cell>
          <cell r="B11989" t="str">
            <v>鋅康錠７８毫克（葡萄酸鋅）</v>
          </cell>
        </row>
        <row r="11990">
          <cell r="A11990" t="str">
            <v>衛署藥製字第040826號</v>
          </cell>
          <cell r="B11990" t="str">
            <v>舒必寧腸溶膠囊500公絲(乙醯水楊酸)</v>
          </cell>
        </row>
        <row r="11991">
          <cell r="A11991" t="str">
            <v>衛署藥製字第040829號</v>
          </cell>
          <cell r="B11991" t="str">
            <v>胃而雅錠</v>
          </cell>
        </row>
        <row r="11992">
          <cell r="A11992" t="str">
            <v>衛署藥製字第040832號</v>
          </cell>
          <cell r="B11992" t="str">
            <v>〝長安〞中樂感冒液</v>
          </cell>
        </row>
        <row r="11993">
          <cell r="A11993" t="str">
            <v>衛署藥製字第040833號</v>
          </cell>
          <cell r="B11993" t="str">
            <v>〝晟德〞息咳寧糖漿</v>
          </cell>
        </row>
        <row r="11994">
          <cell r="A11994" t="str">
            <v>衛署藥製字第040834號</v>
          </cell>
          <cell r="B11994" t="str">
            <v>〝晟德〞 抗敏液</v>
          </cell>
        </row>
        <row r="11995">
          <cell r="A11995" t="str">
            <v>衛署藥製字第040835號</v>
          </cell>
          <cell r="B11995" t="str">
            <v>明福臨膜衣錠500公絲(二甲二脈)</v>
          </cell>
        </row>
        <row r="11996">
          <cell r="A11996" t="str">
            <v>衛署藥製字第040861號</v>
          </cell>
          <cell r="B11996" t="str">
            <v>拉瑪斯通軟膏</v>
          </cell>
        </row>
        <row r="11997">
          <cell r="A11997" t="str">
            <v>衛署藥製字第040864號</v>
          </cell>
          <cell r="B11997" t="str">
            <v>"杏輝"活維Ｄ軟膠囊０．２５微克（活性維生素Ｄ３）</v>
          </cell>
        </row>
        <row r="11998">
          <cell r="A11998" t="str">
            <v>衛署藥製字第040865號</v>
          </cell>
          <cell r="B11998" t="str">
            <v>舒腱肌肉注射液20公絲/公撮(匹洛西卡)</v>
          </cell>
        </row>
        <row r="11999">
          <cell r="A11999" t="str">
            <v>衛署藥製字第040868號</v>
          </cell>
          <cell r="B11999" t="str">
            <v>〝寶齡潔〞得爽乳膚20公絲/公克(克多可那挫)</v>
          </cell>
        </row>
        <row r="12000">
          <cell r="A12000" t="str">
            <v>衛署藥製字第040869號</v>
          </cell>
          <cell r="B12000" t="str">
            <v>"晟德"複方甘草液</v>
          </cell>
        </row>
        <row r="12001">
          <cell r="A12001" t="str">
            <v>衛署藥製字第040870號</v>
          </cell>
          <cell r="B12001" t="str">
            <v>複方甘草錠</v>
          </cell>
        </row>
        <row r="12002">
          <cell r="A12002" t="str">
            <v>衛署藥製字第040871號</v>
          </cell>
          <cell r="B12002" t="str">
            <v>"晟德" 複方甘草合劑錠</v>
          </cell>
        </row>
        <row r="12003">
          <cell r="A12003" t="str">
            <v>衛署藥製字第040879號</v>
          </cell>
          <cell r="B12003" t="str">
            <v>熱釋膠囊20公絲(匹洛西卡)</v>
          </cell>
        </row>
        <row r="12004">
          <cell r="A12004" t="str">
            <v>衛署藥製字第040880號</v>
          </cell>
          <cell r="B12004" t="str">
            <v>舒痛凝膠10公絲/公克(美酒辛)</v>
          </cell>
        </row>
        <row r="12005">
          <cell r="A12005" t="str">
            <v>衛署藥製字第040881號</v>
          </cell>
          <cell r="B12005" t="str">
            <v>〝壽元〞林可黴素膠囊500公絲(鹽酸林絲菌素)</v>
          </cell>
        </row>
        <row r="12006">
          <cell r="A12006" t="str">
            <v>衛署藥製字第040886號</v>
          </cell>
          <cell r="B12006" t="str">
            <v>咳嗽膠囊</v>
          </cell>
        </row>
        <row r="12007">
          <cell r="A12007" t="str">
            <v>衛署藥製字第040887號</v>
          </cell>
          <cell r="B12007" t="str">
            <v>〝井田〞痛癒錠１０毫克（歐西拉因）</v>
          </cell>
        </row>
        <row r="12008">
          <cell r="A12008" t="str">
            <v>衛署藥製字第040888號</v>
          </cell>
          <cell r="B12008" t="str">
            <v>活舒拴安腸溶膜衣錠１００公絲（配妥西菲林）</v>
          </cell>
        </row>
        <row r="12009">
          <cell r="A12009" t="str">
            <v>衛署藥製字第040889號</v>
          </cell>
          <cell r="B12009" t="str">
            <v>痛嘉音錠５毫克（歐西拉因）</v>
          </cell>
        </row>
        <row r="12010">
          <cell r="A12010" t="str">
            <v>衛署藥製字第040890號</v>
          </cell>
          <cell r="B12010" t="str">
            <v>利怕蚊液２００公絲/公撮（待乙妥）</v>
          </cell>
        </row>
        <row r="12011">
          <cell r="A12011" t="str">
            <v>衛署藥製字第040891號</v>
          </cell>
          <cell r="B12011" t="str">
            <v>"晟德"甘草止咳錠</v>
          </cell>
        </row>
        <row r="12012">
          <cell r="A12012" t="str">
            <v>衛署藥製字第040892號</v>
          </cell>
          <cell r="B12012" t="str">
            <v>平痛膜衣錠550公絲(那普洛辛鈉)</v>
          </cell>
        </row>
        <row r="12013">
          <cell r="A12013" t="str">
            <v>衛署藥製字第040893號</v>
          </cell>
          <cell r="B12013" t="str">
            <v>"達德士"消炎粉</v>
          </cell>
        </row>
        <row r="12014">
          <cell r="A12014" t="str">
            <v>衛署藥製字第040894號</v>
          </cell>
          <cell r="B12014" t="str">
            <v>"衛達" 利肝臨膠囊１５０公絲（思利馬林）</v>
          </cell>
        </row>
        <row r="12015">
          <cell r="A12015" t="str">
            <v>衛署藥製字第040895號</v>
          </cell>
          <cell r="B12015" t="str">
            <v>"明華"舒熱痛錠</v>
          </cell>
        </row>
        <row r="12016">
          <cell r="A12016" t="str">
            <v>衛署藥製字第040896號</v>
          </cell>
          <cell r="B12016" t="str">
            <v>骼絡錠250公絲（氯若沙宗）</v>
          </cell>
        </row>
        <row r="12017">
          <cell r="A12017" t="str">
            <v>衛署藥製字第040897號</v>
          </cell>
          <cell r="B12017" t="str">
            <v>十全滋養骨膠囊２５０公絲（硫酸固可沙明）</v>
          </cell>
        </row>
        <row r="12018">
          <cell r="A12018" t="str">
            <v>衛署藥製字第040906號</v>
          </cell>
          <cell r="B12018" t="str">
            <v>普雷錠4公絲（甲基培尼皮質醇）</v>
          </cell>
        </row>
        <row r="12019">
          <cell r="A12019" t="str">
            <v>衛署藥製字第040908號</v>
          </cell>
          <cell r="B12019" t="str">
            <v>力停疼加強錠</v>
          </cell>
        </row>
        <row r="12020">
          <cell r="A12020" t="str">
            <v>衛署藥製字第040909號</v>
          </cell>
          <cell r="B12020" t="str">
            <v>信喘定膠囊1公絲（可多替芬）</v>
          </cell>
        </row>
        <row r="12021">
          <cell r="A12021" t="str">
            <v>衛署藥製字第040924號</v>
          </cell>
          <cell r="B12021" t="str">
            <v>"德山"止痛錠</v>
          </cell>
        </row>
        <row r="12022">
          <cell r="A12022" t="str">
            <v>衛署藥製字第040925號</v>
          </cell>
          <cell r="B12022" t="str">
            <v>鎮痛炎膠囊250公絲(邁非那蜜酸)</v>
          </cell>
        </row>
        <row r="12023">
          <cell r="A12023" t="str">
            <v>衛署藥製字第040926號</v>
          </cell>
          <cell r="B12023" t="str">
            <v>〝長安〞 綜合鼻炎膠囊</v>
          </cell>
        </row>
        <row r="12024">
          <cell r="A12024" t="str">
            <v>衛署藥製字第040927號</v>
          </cell>
          <cell r="B12024" t="str">
            <v>〝汎生〞兒童普挪痛錠160毫克(乙醯胺酚)</v>
          </cell>
        </row>
        <row r="12025">
          <cell r="A12025" t="str">
            <v>衛署藥製字第040928號</v>
          </cell>
          <cell r="B12025" t="str">
            <v>茗冠圖隆奮錠300公絲(乙醯胺酚)</v>
          </cell>
        </row>
        <row r="12026">
          <cell r="A12026" t="str">
            <v>衛署藥製字第040929號</v>
          </cell>
          <cell r="B12026" t="str">
            <v>救痛藥布</v>
          </cell>
        </row>
        <row r="12027">
          <cell r="A12027" t="str">
            <v>衛署藥製字第040930號</v>
          </cell>
          <cell r="B12027" t="str">
            <v>咳寧錠15公絲（諾司卡賓）</v>
          </cell>
        </row>
        <row r="12028">
          <cell r="A12028" t="str">
            <v>衛署藥製字第040949號</v>
          </cell>
          <cell r="B12028" t="str">
            <v>卡普特錠25公絲(卡特普)</v>
          </cell>
        </row>
        <row r="12029">
          <cell r="A12029" t="str">
            <v>衛署藥製字第040970號</v>
          </cell>
          <cell r="B12029" t="str">
            <v>〝大陽〞克冒能顆粒</v>
          </cell>
        </row>
        <row r="12030">
          <cell r="A12030" t="str">
            <v>衛署藥製字第040971號</v>
          </cell>
          <cell r="B12030" t="str">
            <v>〝德山〞益暈內服液</v>
          </cell>
        </row>
        <row r="12031">
          <cell r="A12031" t="str">
            <v>衛署藥製字第040972號</v>
          </cell>
          <cell r="B12031" t="str">
            <v>安痢膠囊2公絲(樂必寧)</v>
          </cell>
        </row>
        <row r="12032">
          <cell r="A12032" t="str">
            <v>衛署藥製字第040974號</v>
          </cell>
          <cell r="B12032" t="str">
            <v>"榮民" 克黴樂陰道錠500毫克（克氯黴唑）</v>
          </cell>
        </row>
        <row r="12033">
          <cell r="A12033" t="str">
            <v>衛署藥製字第040976號</v>
          </cell>
          <cell r="B12033" t="str">
            <v>〝生春〞利冠心糖衣錠25公絲(待匹力達)</v>
          </cell>
        </row>
        <row r="12034">
          <cell r="A12034" t="str">
            <v>衛署藥製字第040977號</v>
          </cell>
          <cell r="B12034" t="str">
            <v>瑞丹錠５公絲（耑和費定）</v>
          </cell>
        </row>
        <row r="12035">
          <cell r="A12035" t="str">
            <v>衛署藥製字第040979號</v>
          </cell>
          <cell r="B12035" t="str">
            <v>得敏素錠5公絲（美奎塔令）</v>
          </cell>
        </row>
        <row r="12036">
          <cell r="A12036" t="str">
            <v>衛署藥製字第040980號</v>
          </cell>
          <cell r="B12036" t="str">
            <v>"正和"愛愛美白斑潔乳膏１％（氫?）</v>
          </cell>
        </row>
        <row r="12037">
          <cell r="A12037" t="str">
            <v>衛署藥製字第040982號</v>
          </cell>
          <cell r="B12037" t="str">
            <v>"瑞安"速新乾粉注射劑1公克（西福斯汀）</v>
          </cell>
        </row>
        <row r="12038">
          <cell r="A12038" t="str">
            <v>衛署藥製字第040983號</v>
          </cell>
          <cell r="B12038" t="str">
            <v>"杏輝"活維Ｄ軟膠囊０．５微克（維生素Ｄ３）</v>
          </cell>
        </row>
        <row r="12039">
          <cell r="A12039" t="str">
            <v>衛署藥製字第040984號</v>
          </cell>
          <cell r="B12039" t="str">
            <v>優匹林注射劑０．５公克，１公克（來欣阿斯匹林）</v>
          </cell>
        </row>
        <row r="12040">
          <cell r="A12040" t="str">
            <v>衛署藥製字第040986號</v>
          </cell>
          <cell r="B12040" t="str">
            <v>胃莫潰膜衣錠20公絲(啡莫替定)</v>
          </cell>
        </row>
        <row r="12041">
          <cell r="A12041" t="str">
            <v>衛署藥製字第041006號</v>
          </cell>
          <cell r="B12041" t="str">
            <v>〝德山〞清感爽液</v>
          </cell>
        </row>
        <row r="12042">
          <cell r="A12042" t="str">
            <v>衛署藥製字第041008號</v>
          </cell>
          <cell r="B12042" t="str">
            <v>"德山" 治爾安散</v>
          </cell>
        </row>
        <row r="12043">
          <cell r="A12043" t="str">
            <v>衛署藥製字第041009號</v>
          </cell>
          <cell r="B12043" t="str">
            <v>〝派頓〞風友寧顆粒</v>
          </cell>
        </row>
        <row r="12044">
          <cell r="A12044" t="str">
            <v>衛署藥製字第041010號</v>
          </cell>
          <cell r="B12044" t="str">
            <v>〝寶齡富錦〞潔得爽洗髮精10公絲/公撮 (克康那唑)</v>
          </cell>
        </row>
        <row r="12045">
          <cell r="A12045" t="str">
            <v>衛署藥製字第041011號</v>
          </cell>
          <cell r="B12045" t="str">
            <v>"瑞安" 喜肝寧膠囊１５０公絲（思利馬林）</v>
          </cell>
        </row>
        <row r="12046">
          <cell r="A12046" t="str">
            <v>衛署藥製字第041012號</v>
          </cell>
          <cell r="B12046" t="str">
            <v>"瑞安" 喜肝寧膠囊70公絲（思利馬林）</v>
          </cell>
        </row>
        <row r="12047">
          <cell r="A12047" t="str">
            <v>衛署藥製字第041013號</v>
          </cell>
          <cell r="B12047" t="str">
            <v>"濟生"賜達注射劑</v>
          </cell>
        </row>
        <row r="12048">
          <cell r="A12048" t="str">
            <v>衛署藥製字第041014號</v>
          </cell>
          <cell r="B12048" t="str">
            <v>安肌痠凝膠0.5%(匹洛西卡)</v>
          </cell>
        </row>
        <row r="12049">
          <cell r="A12049" t="str">
            <v>衛署藥製字第041015號</v>
          </cell>
          <cell r="B12049" t="str">
            <v>〝德山〞得利濕痛錠4公絲（特安皮質醇）</v>
          </cell>
        </row>
        <row r="12050">
          <cell r="A12050" t="str">
            <v>衛署藥製字第041017號</v>
          </cell>
          <cell r="B12050" t="str">
            <v>"'強生"易各樂錠１．５公絲(待赫果信)</v>
          </cell>
        </row>
        <row r="12051">
          <cell r="A12051" t="str">
            <v>衛署藥製字第041018號</v>
          </cell>
          <cell r="B12051" t="str">
            <v>腸溶膜衣錠100公絲</v>
          </cell>
        </row>
        <row r="12052">
          <cell r="A12052" t="str">
            <v>衛署藥製字第041019號</v>
          </cell>
          <cell r="B12052" t="str">
            <v>"十全" 顫別錠２公絲(比培力汀)</v>
          </cell>
        </row>
        <row r="12053">
          <cell r="A12053" t="str">
            <v>衛署藥製字第041020號</v>
          </cell>
          <cell r="B12053" t="str">
            <v>〝十全〞甲適寧錠2公絲(甲基培尼皮質醇)</v>
          </cell>
        </row>
        <row r="12054">
          <cell r="A12054" t="str">
            <v>衛署藥製字第041021號</v>
          </cell>
          <cell r="B12054" t="str">
            <v>"威勝" 伏爾痙錠２毫克</v>
          </cell>
        </row>
        <row r="12055">
          <cell r="A12055" t="str">
            <v>衛署藥製字第041022號</v>
          </cell>
          <cell r="B12055" t="str">
            <v>"羅得"腸寧膠囊２００公絲(尼福歐洒?)</v>
          </cell>
        </row>
        <row r="12056">
          <cell r="A12056" t="str">
            <v>衛署藥製字第041023號</v>
          </cell>
          <cell r="B12056" t="str">
            <v>〝井田〞醫炎痛錠200公絲(芬布芬)</v>
          </cell>
        </row>
        <row r="12057">
          <cell r="A12057" t="str">
            <v>衛署藥製字第041024號</v>
          </cell>
          <cell r="B12057" t="str">
            <v>"黃氏"弗慮錠２公絲（比培立汀）</v>
          </cell>
        </row>
        <row r="12058">
          <cell r="A12058" t="str">
            <v>衛署藥製字第041025號</v>
          </cell>
          <cell r="B12058" t="str">
            <v>德利治癒膠囊250公絲(硝基甲嘧醇)</v>
          </cell>
        </row>
        <row r="12059">
          <cell r="A12059" t="str">
            <v>衛署藥製字第041026號</v>
          </cell>
          <cell r="B12059" t="str">
            <v>雷力坦錠10公絲(溴化惟剎寐)</v>
          </cell>
        </row>
        <row r="12060">
          <cell r="A12060" t="str">
            <v>衛署藥製字第041027號</v>
          </cell>
          <cell r="B12060" t="str">
            <v>宜爾膚軟膏</v>
          </cell>
        </row>
        <row r="12061">
          <cell r="A12061" t="str">
            <v>衛署藥製字第041029號</v>
          </cell>
          <cell r="B12061" t="str">
            <v>〝國嘉〞伏爾百炎錠4毫克</v>
          </cell>
        </row>
        <row r="12062">
          <cell r="A12062" t="str">
            <v>衛署藥製字第041030號</v>
          </cell>
          <cell r="B12062" t="str">
            <v>舒鼻寧錠60公絲(鹽酸假麻黃素)</v>
          </cell>
        </row>
        <row r="12063">
          <cell r="A12063" t="str">
            <v>衛署藥製字第041032號</v>
          </cell>
          <cell r="B12063" t="str">
            <v>平立靜糖衣錠10公絲（鹽酸氯二氮平）</v>
          </cell>
        </row>
        <row r="12064">
          <cell r="A12064" t="str">
            <v>衛署藥製字第041035號</v>
          </cell>
          <cell r="B12064" t="str">
            <v>樂導便腸溶錠5公絲(秘可舒)</v>
          </cell>
        </row>
        <row r="12065">
          <cell r="A12065" t="str">
            <v>衛署藥製字第041036號</v>
          </cell>
          <cell r="B12065" t="str">
            <v>〝國嘉〞施爾醒錠25毫克(辛那呤)</v>
          </cell>
        </row>
        <row r="12066">
          <cell r="A12066" t="str">
            <v>衛署藥製字第041037號</v>
          </cell>
          <cell r="B12066" t="str">
            <v>力得微脂體注射劑2毫克/毫升（鹽酸杜薩魯比辛）</v>
          </cell>
        </row>
        <row r="12067">
          <cell r="A12067" t="str">
            <v>衛署藥製字第041038號</v>
          </cell>
          <cell r="B12067" t="str">
            <v>盼福靈持續性膜衣錠400公絲(配妥西菲林)</v>
          </cell>
        </row>
        <row r="12068">
          <cell r="A12068" t="str">
            <v>衛署藥製字第041039號</v>
          </cell>
          <cell r="B12068" t="str">
            <v>〝壽元〞輔鋅錠７８毫克（葡萄酸鋅）</v>
          </cell>
        </row>
        <row r="12069">
          <cell r="A12069" t="str">
            <v>衛署藥製字第041040號</v>
          </cell>
          <cell r="B12069" t="str">
            <v>倍樂水性噴鼻液42微公克/劑量</v>
          </cell>
        </row>
        <row r="12070">
          <cell r="A12070" t="str">
            <v>衛署藥製字第041042號</v>
          </cell>
          <cell r="B12070" t="str">
            <v>腎臟透析粉３００號（乙）</v>
          </cell>
        </row>
        <row r="12071">
          <cell r="A12071" t="str">
            <v>衛署藥製字第041044號</v>
          </cell>
          <cell r="B12071" t="str">
            <v>胃勇錠</v>
          </cell>
        </row>
        <row r="12072">
          <cell r="A12072" t="str">
            <v>衛署藥製字第041047號</v>
          </cell>
          <cell r="B12072" t="str">
            <v>感冒爽膠囊</v>
          </cell>
        </row>
        <row r="12073">
          <cell r="A12073" t="str">
            <v>衛署藥製字第041049號</v>
          </cell>
          <cell r="B12073" t="str">
            <v>維他止暈錠</v>
          </cell>
        </row>
        <row r="12074">
          <cell r="A12074" t="str">
            <v>衛署藥製字第041050號</v>
          </cell>
          <cell r="B12074" t="str">
            <v>〝永信〞安莫西林注射劑</v>
          </cell>
        </row>
        <row r="12075">
          <cell r="A12075" t="str">
            <v>衛署藥製字第041052號</v>
          </cell>
          <cell r="B12075" t="str">
            <v>血液透析液７５號</v>
          </cell>
        </row>
        <row r="12076">
          <cell r="A12076" t="str">
            <v>衛署藥製字第041053號</v>
          </cell>
          <cell r="B12076" t="str">
            <v>康護凝膠10毫克/公克(二克氯吩)</v>
          </cell>
        </row>
        <row r="12077">
          <cell r="A12077" t="str">
            <v>衛署藥製字第041055號</v>
          </cell>
          <cell r="B12077" t="str">
            <v>〝壽元〞賜福膠囊250公絲 (頭孢力欣)</v>
          </cell>
        </row>
        <row r="12078">
          <cell r="A12078" t="str">
            <v>衛署藥製字第041056號</v>
          </cell>
          <cell r="B12078" t="str">
            <v>〝葡萄王〞治黴安乳膏</v>
          </cell>
        </row>
        <row r="12079">
          <cell r="A12079" t="str">
            <v>衛署藥製字第041057號</v>
          </cell>
          <cell r="B12079" t="str">
            <v>〝壽元〞可貝乳膏0.5%毫克/公克（可洛貝他松）</v>
          </cell>
        </row>
        <row r="12080">
          <cell r="A12080" t="str">
            <v>衛署藥製字第041058號</v>
          </cell>
          <cell r="B12080" t="str">
            <v>皇佳保心律持續性藥效膜衣錠20毫克</v>
          </cell>
        </row>
        <row r="12081">
          <cell r="A12081" t="str">
            <v>衛署藥製字第041059號</v>
          </cell>
          <cell r="B12081" t="str">
            <v>"壽元"利腦通膜衣錠８００公絲（披喇瑟盪）</v>
          </cell>
        </row>
        <row r="12082">
          <cell r="A12082" t="str">
            <v>衛署藥製字第041062號</v>
          </cell>
          <cell r="B12082" t="str">
            <v>〝國嘉〞得靜平錠5公絲（二氮平）</v>
          </cell>
        </row>
        <row r="12083">
          <cell r="A12083" t="str">
            <v>衛署藥製字第041063號</v>
          </cell>
          <cell r="B12083" t="str">
            <v>滅炎疹膠囊100公絲(鹽酸阿曼他丁)</v>
          </cell>
        </row>
        <row r="12084">
          <cell r="A12084" t="str">
            <v>衛署藥製字第041065號</v>
          </cell>
          <cell r="B12084" t="str">
            <v>雅寧膽膠囊２５毫克</v>
          </cell>
        </row>
        <row r="12085">
          <cell r="A12085" t="str">
            <v>衛署藥製字第041068號</v>
          </cell>
          <cell r="B12085" t="str">
            <v>紅黴素膠囊250公絲(紅絲菌素)</v>
          </cell>
        </row>
        <row r="12086">
          <cell r="A12086" t="str">
            <v>衛署藥製字第041069號</v>
          </cell>
          <cell r="B12086" t="str">
            <v>抗血膠囊２５０公絲”國嘉”　　　　　　　　　　　　　　　　　 T</v>
          </cell>
        </row>
        <row r="12087">
          <cell r="A12087" t="str">
            <v>衛署藥製字第041070號</v>
          </cell>
          <cell r="B12087" t="str">
            <v>〝國嘉〞抗潰寶膠囊50毫克</v>
          </cell>
        </row>
        <row r="12088">
          <cell r="A12088" t="str">
            <v>衛署藥製字第041071號</v>
          </cell>
          <cell r="B12088" t="str">
            <v>〝長安〞 妥彼信－吉軟膏</v>
          </cell>
        </row>
        <row r="12089">
          <cell r="A12089" t="str">
            <v>衛署藥製字第041072號</v>
          </cell>
          <cell r="B12089" t="str">
            <v>〝長安〞 刁皮寧乳膏0.5毫克/公克（可洛貝他索）</v>
          </cell>
        </row>
        <row r="12090">
          <cell r="A12090" t="str">
            <v>衛署藥製字第041073號</v>
          </cell>
          <cell r="B12090" t="str">
            <v>都克痛腸溶膜衣錠165 MG(乙醯水楊酸)</v>
          </cell>
        </row>
        <row r="12091">
          <cell r="A12091" t="str">
            <v>衛署藥製字第041074號</v>
          </cell>
          <cell r="B12091" t="str">
            <v>骨立欣膠囊２５０公絲（硫酸固可沙明）</v>
          </cell>
        </row>
        <row r="12092">
          <cell r="A12092" t="str">
            <v>衛署藥製字第041076號</v>
          </cell>
          <cell r="B12092" t="str">
            <v>〝長安〞 綜合咳嗽膠囊</v>
          </cell>
        </row>
        <row r="12093">
          <cell r="A12093" t="str">
            <v>衛署藥製字第041165號</v>
          </cell>
          <cell r="B12093" t="str">
            <v>痛易鎮錠</v>
          </cell>
        </row>
        <row r="12094">
          <cell r="A12094" t="str">
            <v>衛署藥製字第041166號</v>
          </cell>
          <cell r="B12094" t="str">
            <v>適樂痛錠</v>
          </cell>
        </row>
        <row r="12095">
          <cell r="A12095" t="str">
            <v>衛署藥製字第041167號</v>
          </cell>
          <cell r="B12095" t="str">
            <v>速克炎膠囊50公絲(凱妥普洛芬)</v>
          </cell>
        </row>
        <row r="12096">
          <cell r="A12096" t="str">
            <v>衛署藥製字第041168號</v>
          </cell>
          <cell r="B12096" t="str">
            <v>"國嘉" 西華樂西膠囊５００毫克（頭孢卓西）</v>
          </cell>
        </row>
        <row r="12097">
          <cell r="A12097" t="str">
            <v>衛署藥製字第041169號</v>
          </cell>
          <cell r="B12097" t="str">
            <v>"國嘉" 來縮酵素錠９０毫克</v>
          </cell>
        </row>
        <row r="12098">
          <cell r="A12098" t="str">
            <v>衛署藥製字第041170號</v>
          </cell>
          <cell r="B12098" t="str">
            <v>祛炎平腸溶錠（胰凝乳蛋白）</v>
          </cell>
        </row>
        <row r="12099">
          <cell r="A12099" t="str">
            <v>衛署藥製字第041171號</v>
          </cell>
          <cell r="B12099" t="str">
            <v>"國嘉"西華拉琳膠囊５００毫克（頭孢華定）</v>
          </cell>
        </row>
        <row r="12100">
          <cell r="A12100" t="str">
            <v>衛署藥製字第041173號</v>
          </cell>
          <cell r="B12100" t="str">
            <v>必培美得錠２５０公絲（匹培咪迪）</v>
          </cell>
        </row>
        <row r="12101">
          <cell r="A12101" t="str">
            <v>衛署藥製字第041174號</v>
          </cell>
          <cell r="B12101" t="str">
            <v>保肝安命注射液</v>
          </cell>
        </row>
        <row r="12102">
          <cell r="A12102" t="str">
            <v>衛署藥製字第041175號</v>
          </cell>
          <cell r="B12102" t="str">
            <v>咳靜膠囊</v>
          </cell>
        </row>
        <row r="12103">
          <cell r="A12103" t="str">
            <v>衛署藥製字第041206號</v>
          </cell>
          <cell r="B12103" t="str">
            <v>膚爽得軟膏</v>
          </cell>
        </row>
        <row r="12104">
          <cell r="A12104" t="str">
            <v>衛署藥製字第041207號</v>
          </cell>
          <cell r="B12104" t="str">
            <v>雅寧膽糖衣錠１２．５公絲（茴香腦）</v>
          </cell>
        </row>
        <row r="12105">
          <cell r="A12105" t="str">
            <v>衛署藥製字第041208號</v>
          </cell>
          <cell r="B12105" t="str">
            <v>蓓治拉敏膠囊50公絲(本基達明)</v>
          </cell>
        </row>
        <row r="12106">
          <cell r="A12106" t="str">
            <v>衛署藥製字第041209號</v>
          </cell>
          <cell r="B12106" t="str">
            <v>可達胃錠</v>
          </cell>
        </row>
        <row r="12107">
          <cell r="A12107" t="str">
            <v>衛署藥製字第041211號</v>
          </cell>
          <cell r="B12107" t="str">
            <v>宏康復得軟膏</v>
          </cell>
        </row>
        <row r="12108">
          <cell r="A12108" t="str">
            <v>衛署藥製字第041213號</v>
          </cell>
          <cell r="B12108" t="str">
            <v>克汝涕錠</v>
          </cell>
        </row>
        <row r="12109">
          <cell r="A12109" t="str">
            <v>衛署藥製字第041220號</v>
          </cell>
          <cell r="B12109" t="str">
            <v>順暢平腸溶膠囊100公絲(阿絲匹林)〝賽齡〞</v>
          </cell>
        </row>
        <row r="12110">
          <cell r="A12110" t="str">
            <v>衛署藥製字第041224號</v>
          </cell>
          <cell r="B12110" t="str">
            <v>"優生"舒能膠囊１５０毫克（思利馬林）</v>
          </cell>
        </row>
        <row r="12111">
          <cell r="A12111" t="str">
            <v>衛署藥製字第041225號</v>
          </cell>
          <cell r="B12111" t="str">
            <v>必胃喜膜衣錠120公絲(三氧化二鉍)</v>
          </cell>
        </row>
        <row r="12112">
          <cell r="A12112" t="str">
            <v>衛署藥製字第041226號</v>
          </cell>
          <cell r="B12112" t="str">
            <v>"生達"血迅膠囊２５０公絲（妥內散酸）</v>
          </cell>
        </row>
        <row r="12113">
          <cell r="A12113" t="str">
            <v>衛署藥製字第041228號</v>
          </cell>
          <cell r="B12113" t="str">
            <v>抗蟲寧錠１００公絲</v>
          </cell>
        </row>
        <row r="12114">
          <cell r="A12114" t="str">
            <v>衛署藥製字第041229號</v>
          </cell>
          <cell r="B12114" t="str">
            <v>可麗凝膠10公絲(磷酸氯林絲菌素)</v>
          </cell>
        </row>
        <row r="12115">
          <cell r="A12115" t="str">
            <v>衛署藥製字第041230號</v>
          </cell>
          <cell r="B12115" t="str">
            <v>〝強生〞菲諾特洛錠2.5毫克</v>
          </cell>
        </row>
        <row r="12116">
          <cell r="A12116" t="str">
            <v>衛署藥製字第041233號</v>
          </cell>
          <cell r="B12116" t="str">
            <v>利糖平膜衣錠500公絲</v>
          </cell>
        </row>
        <row r="12117">
          <cell r="A12117" t="str">
            <v>衛署藥製字第041234號</v>
          </cell>
          <cell r="B12117" t="str">
            <v>依不炎懸符液20公絲/公撮(異布洛芬)</v>
          </cell>
        </row>
        <row r="12118">
          <cell r="A12118" t="str">
            <v>衛署藥製字第041235號</v>
          </cell>
          <cell r="B12118" t="str">
            <v>保鈣多立甜嚼錠</v>
          </cell>
        </row>
        <row r="12119">
          <cell r="A12119" t="str">
            <v>衛署藥製字第041236號</v>
          </cell>
          <cell r="B12119" t="str">
            <v>生達美舒咳液3公絲/公撮（安布索）</v>
          </cell>
        </row>
        <row r="12120">
          <cell r="A12120" t="str">
            <v>衛署藥製字第041237號</v>
          </cell>
          <cell r="B12120" t="str">
            <v>"明德" 克肌酸乳膏１００公絲/公克（伊妥芬那蓋）</v>
          </cell>
        </row>
        <row r="12121">
          <cell r="A12121" t="str">
            <v>衛署藥製字第041238號</v>
          </cell>
          <cell r="B12121" t="str">
            <v>"井田"優腎骨醇軟膠囊０．５微克（活性維生素Ｄ３）</v>
          </cell>
        </row>
        <row r="12122">
          <cell r="A12122" t="str">
            <v>衛署藥製字第041239號</v>
          </cell>
          <cell r="B12122" t="str">
            <v>"井田" 優腎骨醇軟膠囊０．２５微克（活性維生素Ｄ３）</v>
          </cell>
        </row>
        <row r="12123">
          <cell r="A12123" t="str">
            <v>衛署藥製字第041240號</v>
          </cell>
          <cell r="B12123" t="str">
            <v>千嬌乳膏</v>
          </cell>
        </row>
        <row r="12124">
          <cell r="A12124" t="str">
            <v>衛署藥製字第041242號</v>
          </cell>
          <cell r="B12124" t="str">
            <v>伏炎乳膏30公絲/公克(尼福密)</v>
          </cell>
        </row>
        <row r="12125">
          <cell r="A12125" t="str">
            <v>衛署藥製字第041243號</v>
          </cell>
          <cell r="B12125" t="str">
            <v>〝井田〞胃寶顆粒</v>
          </cell>
        </row>
        <row r="12126">
          <cell r="A12126" t="str">
            <v>衛署藥製字第041244號</v>
          </cell>
          <cell r="B12126" t="str">
            <v>"長安"比喜肝膠囊１５０毫克（恩利馬林）</v>
          </cell>
        </row>
        <row r="12127">
          <cell r="A12127" t="str">
            <v>衛署藥製字第041245號</v>
          </cell>
          <cell r="B12127" t="str">
            <v>〝金槍〞好力勇膠囊</v>
          </cell>
        </row>
        <row r="12128">
          <cell r="A12128" t="str">
            <v>衛署藥製字第041246號</v>
          </cell>
          <cell r="B12128" t="str">
            <v>愛麗膚軟膏5%（本溶塞）</v>
          </cell>
        </row>
        <row r="12129">
          <cell r="A12129" t="str">
            <v>衛署藥製字第041247號</v>
          </cell>
          <cell r="B12129" t="str">
            <v>卡賓錠200公絲</v>
          </cell>
        </row>
        <row r="12130">
          <cell r="A12130" t="str">
            <v>衛署藥製字第041249號</v>
          </cell>
          <cell r="B12130" t="str">
            <v>保樂胎蒙戊錠0.5毫克(前列腺素)</v>
          </cell>
        </row>
        <row r="12131">
          <cell r="A12131" t="str">
            <v>衛署藥製字第041250號</v>
          </cell>
          <cell r="B12131" t="str">
            <v>"壽元"固骨膠囊２５０公絲（硫酸固可砂明）</v>
          </cell>
        </row>
        <row r="12132">
          <cell r="A12132" t="str">
            <v>衛署藥製字第041251號</v>
          </cell>
          <cell r="B12132" t="str">
            <v>免栓膜衣錠１００毫克（梯可比錠）</v>
          </cell>
        </row>
        <row r="12133">
          <cell r="A12133" t="str">
            <v>衛署藥製字第041252號</v>
          </cell>
          <cell r="B12133" t="str">
            <v>"生達"腸定膜衣錠１５公絲(溴玫若雷)</v>
          </cell>
        </row>
        <row r="12134">
          <cell r="A12134" t="str">
            <v>衛署藥製字第041253號</v>
          </cell>
          <cell r="B12134" t="str">
            <v>〝嘉信〞增骨力膠囊２５０公絲硫酸固可明）</v>
          </cell>
        </row>
        <row r="12135">
          <cell r="A12135" t="str">
            <v>衛署藥製字第041256號</v>
          </cell>
          <cell r="B12135" t="str">
            <v>克林司頓淨腸膠囊</v>
          </cell>
        </row>
        <row r="12136">
          <cell r="A12136" t="str">
            <v>衛署藥製字第041257號</v>
          </cell>
          <cell r="B12136" t="str">
            <v>克林司頓淨胃膠囊</v>
          </cell>
        </row>
        <row r="12137">
          <cell r="A12137" t="str">
            <v>衛署藥製字第041258號</v>
          </cell>
          <cell r="B12137" t="str">
            <v>怡血糖衣錠</v>
          </cell>
        </row>
        <row r="12138">
          <cell r="A12138" t="str">
            <v>衛署藥製字第041259號</v>
          </cell>
          <cell r="B12138" t="str">
            <v>德山消腫乳膏10公絲/公克(引朵美洒辛)</v>
          </cell>
        </row>
        <row r="12139">
          <cell r="A12139" t="str">
            <v>衛署藥製字第041260號</v>
          </cell>
          <cell r="B12139" t="str">
            <v>道舒糖衣錠１００公絲（菲那若比汀）</v>
          </cell>
        </row>
        <row r="12140">
          <cell r="A12140" t="str">
            <v>衛署藥製字第041261號</v>
          </cell>
          <cell r="B12140" t="str">
            <v>扶肝敏淨糖衣錠</v>
          </cell>
        </row>
        <row r="12141">
          <cell r="A12141" t="str">
            <v>衛署藥製字第041263號</v>
          </cell>
          <cell r="B12141" t="str">
            <v>痢癒速錠</v>
          </cell>
        </row>
        <row r="12142">
          <cell r="A12142" t="str">
            <v>衛署藥製字第041264號</v>
          </cell>
          <cell r="B12142" t="str">
            <v>"國嘉" 揚汝諾爾錠２毫克（亞疏連）</v>
          </cell>
        </row>
        <row r="12143">
          <cell r="A12143" t="str">
            <v>衛署藥製字第041265號</v>
          </cell>
          <cell r="B12143" t="str">
            <v>賜泛立信膠囊250公絲(頭孢力欣)</v>
          </cell>
        </row>
        <row r="12144">
          <cell r="A12144" t="str">
            <v>衛署藥製字第041267號</v>
          </cell>
          <cell r="B12144" t="str">
            <v>〝國嘉〞保膚朗軟膏</v>
          </cell>
        </row>
        <row r="12145">
          <cell r="A12145" t="str">
            <v>衛署藥製字第041268號</v>
          </cell>
          <cell r="B12145" t="str">
            <v>剛炎膠囊200公絲(福納密酸)</v>
          </cell>
        </row>
        <row r="12146">
          <cell r="A12146" t="str">
            <v>衛署藥製字第041269號</v>
          </cell>
          <cell r="B12146" t="str">
            <v>平派錠5公絲(鹽酸美多普胺)</v>
          </cell>
        </row>
        <row r="12147">
          <cell r="A12147" t="str">
            <v>衛署藥製字第041270號</v>
          </cell>
          <cell r="B12147" t="str">
            <v>潰痛百利錠10公絲(鹽酸待克明)</v>
          </cell>
        </row>
        <row r="12148">
          <cell r="A12148" t="str">
            <v>衛署藥製字第041271號</v>
          </cell>
          <cell r="B12148" t="str">
            <v>骨力克膠囊250毫克</v>
          </cell>
        </row>
        <row r="12149">
          <cell r="A12149" t="str">
            <v>衛署藥製字第041272號</v>
          </cell>
          <cell r="B12149" t="str">
            <v>〝達德士〞優隆碘液10%(普維酮碘)</v>
          </cell>
        </row>
        <row r="12150">
          <cell r="A12150" t="str">
            <v>衛署藥製字第041273號</v>
          </cell>
          <cell r="B12150" t="str">
            <v>愛麗潔殺菌消毒藥水１％（Ｗ/Ｖ）（葡萄糖酸克羅希西汀）</v>
          </cell>
        </row>
        <row r="12151">
          <cell r="A12151" t="str">
            <v>衛署藥製字第041274號</v>
          </cell>
          <cell r="B12151" t="str">
            <v>〝瑞安〞立痰錠8毫克（鹽酸溴克辛）</v>
          </cell>
        </row>
        <row r="12152">
          <cell r="A12152" t="str">
            <v>衛署藥製字第041275號</v>
          </cell>
          <cell r="B12152" t="str">
            <v>喘息寧糖漿0.4公絲/公撮(硫酸沙布坦)</v>
          </cell>
        </row>
        <row r="12153">
          <cell r="A12153" t="str">
            <v>衛署藥製字第041277號</v>
          </cell>
          <cell r="B12153" t="str">
            <v>降醣錠500公絲(二甲二脈)</v>
          </cell>
        </row>
        <row r="12154">
          <cell r="A12154" t="str">
            <v>衛署藥製字第041278號</v>
          </cell>
          <cell r="B12154" t="str">
            <v>〝瑪科隆〞賽羅娜錠50毫克(塞浦特)</v>
          </cell>
        </row>
        <row r="12155">
          <cell r="A12155" t="str">
            <v>衛署藥製字第041280號</v>
          </cell>
          <cell r="B12155" t="str">
            <v>抗憂佳膠囊20公絲（富魯歐西汀）</v>
          </cell>
        </row>
        <row r="12156">
          <cell r="A12156" t="str">
            <v>衛署藥製字第041281號</v>
          </cell>
          <cell r="B12156" t="str">
            <v>恩納比爾錠20公絲(伊那拉普利)</v>
          </cell>
        </row>
        <row r="12157">
          <cell r="A12157" t="str">
            <v>衛署藥製字第041283號</v>
          </cell>
          <cell r="B12157" t="str">
            <v>飛爾咳糖衣錠10公絲（可洛匹樂司汀）</v>
          </cell>
        </row>
        <row r="12158">
          <cell r="A12158" t="str">
            <v>衛署藥製字第041284號</v>
          </cell>
          <cell r="B12158" t="str">
            <v>腸宜錠</v>
          </cell>
        </row>
        <row r="12159">
          <cell r="A12159" t="str">
            <v>衛署藥製字第041285號</v>
          </cell>
          <cell r="B12159" t="str">
            <v>膚納榮軟膏２公絲（耐挫敷隆）</v>
          </cell>
        </row>
        <row r="12160">
          <cell r="A12160" t="str">
            <v>衛署藥製字第041286號</v>
          </cell>
          <cell r="B12160" t="str">
            <v>袪爾痙膠囊10公絲(溴化丁基東莨菪)</v>
          </cell>
        </row>
        <row r="12161">
          <cell r="A12161" t="str">
            <v>衛署藥製字第041287號</v>
          </cell>
          <cell r="B12161" t="str">
            <v>潔膚軟膏</v>
          </cell>
        </row>
        <row r="12162">
          <cell r="A12162" t="str">
            <v>衛署藥製字第041288號</v>
          </cell>
          <cell r="B12162" t="str">
            <v>扶爾心糖衣錠12.5公絲(二比待摩)</v>
          </cell>
        </row>
        <row r="12163">
          <cell r="A12163" t="str">
            <v>衛署藥製字第041289號</v>
          </cell>
          <cell r="B12163" t="str">
            <v>胃託依錠</v>
          </cell>
        </row>
        <row r="12164">
          <cell r="A12164" t="str">
            <v>衛署藥製字第041296號</v>
          </cell>
          <cell r="B12164" t="str">
            <v>疼痛膠囊25公絲(引朵美洒辛)</v>
          </cell>
        </row>
        <row r="12165">
          <cell r="A12165" t="str">
            <v>衛署藥製字第041314號</v>
          </cell>
          <cell r="B12165" t="str">
            <v>百勝咳嗽糖漿</v>
          </cell>
        </row>
        <row r="12166">
          <cell r="A12166" t="str">
            <v>衛署藥製字第041315號</v>
          </cell>
          <cell r="B12166" t="str">
            <v>"壽元"膚優乳膏１００毫克（?）</v>
          </cell>
        </row>
        <row r="12167">
          <cell r="A12167" t="str">
            <v>衛署藥製字第041316號</v>
          </cell>
          <cell r="B12167" t="str">
            <v>驅風錠0.5公絲(秋水仙)</v>
          </cell>
        </row>
        <row r="12168">
          <cell r="A12168" t="str">
            <v>衛署藥製字第041318號</v>
          </cell>
          <cell r="B12168" t="str">
            <v>亞賜達福膜衣錠</v>
          </cell>
        </row>
        <row r="12169">
          <cell r="A12169" t="str">
            <v>衛署藥製字第041322號</v>
          </cell>
          <cell r="B12169" t="str">
            <v>優治敏軟膏</v>
          </cell>
        </row>
        <row r="12170">
          <cell r="A12170" t="str">
            <v>衛署藥製字第041328號</v>
          </cell>
          <cell r="B12170" t="str">
            <v>舒寧錠2公絲(沙布坦)</v>
          </cell>
        </row>
        <row r="12171">
          <cell r="A12171" t="str">
            <v>衛署藥製字第041329號</v>
          </cell>
          <cell r="B12171" t="str">
            <v>國嘉舒寧錠4公絲(沙布坦)</v>
          </cell>
        </row>
        <row r="12172">
          <cell r="A12172" t="str">
            <v>衛署藥製字第041330號</v>
          </cell>
          <cell r="B12172" t="str">
            <v>腹即舒膠囊２００毫克（西查細特）</v>
          </cell>
        </row>
        <row r="12173">
          <cell r="A12173" t="str">
            <v>衛署藥製字第041332號</v>
          </cell>
          <cell r="B12173" t="str">
            <v>"生達" 脂佳膠囊３００公絲(健菲布脂)</v>
          </cell>
        </row>
        <row r="12174">
          <cell r="A12174" t="str">
            <v>衛署藥製字第041333號</v>
          </cell>
          <cell r="B12174" t="str">
            <v>秘可消腸溶膜衣錠15公絲(秘可舒)〝生春〞</v>
          </cell>
        </row>
        <row r="12175">
          <cell r="A12175" t="str">
            <v>衛署藥製字第041334號</v>
          </cell>
          <cell r="B12175" t="str">
            <v>感克嗽-益液</v>
          </cell>
        </row>
        <row r="12176">
          <cell r="A12176" t="str">
            <v>衛署藥製字第041335號</v>
          </cell>
          <cell r="B12176" t="str">
            <v>黴祐膠囊５０公絲（氟可那挫）</v>
          </cell>
        </row>
        <row r="12177">
          <cell r="A12177" t="str">
            <v>衛署藥製字第041336號</v>
          </cell>
          <cell r="B12177" t="str">
            <v>?雞富力康親水性乳膏</v>
          </cell>
        </row>
        <row r="12178">
          <cell r="A12178" t="str">
            <v>衛署藥製字第041337號</v>
          </cell>
          <cell r="B12178" t="str">
            <v>〝佐藤〞肌弛膜衣錠150公絲</v>
          </cell>
        </row>
        <row r="12179">
          <cell r="A12179" t="str">
            <v>衛署藥製字第041338號</v>
          </cell>
          <cell r="B12179" t="str">
            <v>解鬱膠囊20公絲（富魯歐西汀）</v>
          </cell>
        </row>
        <row r="12180">
          <cell r="A12180" t="str">
            <v>衛署藥製字第041342號</v>
          </cell>
          <cell r="B12180" t="str">
            <v>"瑞安" 必縮升注射液２０單位/公撮（氨胍戊酸血管加壓素)</v>
          </cell>
        </row>
        <row r="12181">
          <cell r="A12181" t="str">
            <v>衛署藥製字第041344號</v>
          </cell>
          <cell r="B12181" t="str">
            <v>彼索康膠囊10公絲(匹洛西卡)</v>
          </cell>
        </row>
        <row r="12182">
          <cell r="A12182" t="str">
            <v>衛署藥製字第041345號</v>
          </cell>
          <cell r="B12182" t="str">
            <v>〝黃氏〞秘通腸溶膜衣錠5毫克(秘可舒)</v>
          </cell>
        </row>
        <row r="12183">
          <cell r="A12183" t="str">
            <v>衛署藥製字第041346號</v>
          </cell>
          <cell r="B12183" t="str">
            <v>滅其嗽散10%（氫嗅酸右旋美索芬）</v>
          </cell>
        </row>
        <row r="12184">
          <cell r="A12184" t="str">
            <v>衛署藥製字第041348號</v>
          </cell>
          <cell r="B12184" t="str">
            <v>"天仙"速好乳膏</v>
          </cell>
        </row>
        <row r="12185">
          <cell r="A12185" t="str">
            <v>衛署藥製字第041349號</v>
          </cell>
          <cell r="B12185" t="str">
            <v>〝國嘉〞袪風康錠50公絲(聚二甲矽烷)</v>
          </cell>
        </row>
        <row r="12186">
          <cell r="A12186" t="str">
            <v>衛署藥製字第041350號</v>
          </cell>
          <cell r="B12186" t="str">
            <v>治憂膜衣錠100公絲 （鹽酸查諾頓）</v>
          </cell>
        </row>
        <row r="12187">
          <cell r="A12187" t="str">
            <v>衛署藥製字第041352號</v>
          </cell>
          <cell r="B12187" t="str">
            <v>悅潰止膜衣錠20毫克〝正和〞</v>
          </cell>
        </row>
        <row r="12188">
          <cell r="A12188" t="str">
            <v>衛署藥製字第041353號</v>
          </cell>
          <cell r="B12188" t="str">
            <v>保足樂乳膏１％（布克比羅斯）</v>
          </cell>
        </row>
        <row r="12189">
          <cell r="A12189" t="str">
            <v>衛署藥製字第041355號</v>
          </cell>
          <cell r="B12189" t="str">
            <v>〝國嘉〞益黴盧乳膏</v>
          </cell>
        </row>
        <row r="12190">
          <cell r="A12190" t="str">
            <v>衛署藥製字第041358號</v>
          </cell>
          <cell r="B12190" t="str">
            <v>〝國嘉〞美得寧錠4毫克（甲基培尼皮質醇）</v>
          </cell>
        </row>
        <row r="12191">
          <cell r="A12191" t="str">
            <v>衛署藥製字第041359號</v>
          </cell>
          <cell r="B12191" t="str">
            <v>"國嘉"血暢膜衣錠5毫克(尼什枸寧)</v>
          </cell>
        </row>
        <row r="12192">
          <cell r="A12192" t="str">
            <v>衛署藥製字第041360號</v>
          </cell>
          <cell r="B12192" t="str">
            <v>頻尿寧錠５公絲（羥布托尼）</v>
          </cell>
        </row>
        <row r="12193">
          <cell r="A12193" t="str">
            <v>衛署藥製字第041362號</v>
          </cell>
          <cell r="B12193" t="str">
            <v>嗽熱感冒液〝黃氏〞</v>
          </cell>
        </row>
        <row r="12194">
          <cell r="A12194" t="str">
            <v>衛署藥製字第041363號</v>
          </cell>
          <cell r="B12194" t="str">
            <v>傷風感冒液</v>
          </cell>
        </row>
        <row r="12195">
          <cell r="A12195" t="str">
            <v>衛署藥製字第041364號</v>
          </cell>
          <cell r="B12195" t="str">
            <v>〝黃氏〞嗽可糖漿</v>
          </cell>
        </row>
        <row r="12196">
          <cell r="A12196" t="str">
            <v>衛署藥製字第041369號</v>
          </cell>
          <cell r="B12196" t="str">
            <v>骨維康膠囊２５０公絲（硫酸固可沙明）</v>
          </cell>
        </row>
        <row r="12197">
          <cell r="A12197" t="str">
            <v>衛署藥製字第041371號</v>
          </cell>
          <cell r="B12197" t="str">
            <v>甕鼻寧點鼻液</v>
          </cell>
        </row>
        <row r="12198">
          <cell r="A12198" t="str">
            <v>衛署藥製字第041372號</v>
          </cell>
          <cell r="B12198" t="str">
            <v>益舒咳糖漿</v>
          </cell>
        </row>
        <row r="12199">
          <cell r="A12199" t="str">
            <v>衛署藥製字第041373號</v>
          </cell>
          <cell r="B12199" t="str">
            <v>大豐亞曼丁膠囊100公絲(阿曼他定)</v>
          </cell>
        </row>
        <row r="12200">
          <cell r="A12200" t="str">
            <v>衛署藥製字第041374號</v>
          </cell>
          <cell r="B12200" t="str">
            <v>〝黃氏〞止痛液15毫克/毫升(乙醯胺酚)</v>
          </cell>
        </row>
        <row r="12201">
          <cell r="A12201" t="str">
            <v>衛署藥製字第041378號</v>
          </cell>
          <cell r="B12201" t="str">
            <v>〝國嘉〞保康寧錠5毫克（培尼皮質醇）</v>
          </cell>
        </row>
        <row r="12202">
          <cell r="A12202" t="str">
            <v>衛署藥製字第041379號</v>
          </cell>
          <cell r="B12202" t="str">
            <v>速安新錠</v>
          </cell>
        </row>
        <row r="12203">
          <cell r="A12203" t="str">
            <v>衛署藥製字第041380號</v>
          </cell>
          <cell r="B12203" t="str">
            <v>"國嘉"宜喘寧錠3毫克(喘每特諾)</v>
          </cell>
        </row>
        <row r="12204">
          <cell r="A12204" t="str">
            <v>衛署藥製字第041383號</v>
          </cell>
          <cell r="B12204" t="str">
            <v>安濕寧軟膏0.5%(匹洛西卡)</v>
          </cell>
        </row>
        <row r="12205">
          <cell r="A12205" t="str">
            <v>衛署藥製字第041385號</v>
          </cell>
          <cell r="B12205" t="str">
            <v>吉安克懸液用顆粒２００公絲/公克（喜黴素）</v>
          </cell>
        </row>
        <row r="12206">
          <cell r="A12206" t="str">
            <v>衛署藥製字第041391號</v>
          </cell>
          <cell r="B12206" t="str">
            <v>〝景德〞景納多膠囊１５０毫克（氟可那挫）</v>
          </cell>
        </row>
        <row r="12207">
          <cell r="A12207" t="str">
            <v>衛署藥製字第041392號</v>
          </cell>
          <cell r="B12207" t="str">
            <v>"漁人"愛力壯液</v>
          </cell>
        </row>
        <row r="12208">
          <cell r="A12208" t="str">
            <v>衛署藥製字第041418號</v>
          </cell>
          <cell r="B12208" t="str">
            <v xml:space="preserve">〝生達〞女寧膠囊200公絲(單那若) </v>
          </cell>
        </row>
        <row r="12209">
          <cell r="A12209" t="str">
            <v>衛署藥製字第041420號</v>
          </cell>
          <cell r="B12209" t="str">
            <v>喜利欣膠囊７０公絲（思利馬林）〝黃氏〞</v>
          </cell>
        </row>
        <row r="12210">
          <cell r="A12210" t="str">
            <v>衛署藥製字第041421號</v>
          </cell>
          <cell r="B12210" t="str">
            <v>胃可寧顆粒</v>
          </cell>
        </row>
        <row r="12211">
          <cell r="A12211" t="str">
            <v>衛署藥製字第041425號</v>
          </cell>
          <cell r="B12211" t="str">
            <v>〝護民〞黴可安乳膏</v>
          </cell>
        </row>
        <row r="12212">
          <cell r="A12212" t="str">
            <v>衛署藥製字第041428號</v>
          </cell>
          <cell r="B12212" t="str">
            <v>"東洲" 歐力欣乾粉注射劑 (希福辛)</v>
          </cell>
        </row>
        <row r="12213">
          <cell r="A12213" t="str">
            <v>衛署藥製字第041429號</v>
          </cell>
          <cell r="B12213" t="str">
            <v>鈉譜先錠275公絲(那普洛辛鈉)</v>
          </cell>
        </row>
        <row r="12214">
          <cell r="A12214" t="str">
            <v>衛署藥製字第041430號</v>
          </cell>
          <cell r="B12214" t="str">
            <v>益壓穩錠5公絲(伊那拉普利)</v>
          </cell>
        </row>
        <row r="12215">
          <cell r="A12215" t="str">
            <v>衛署藥製字第041431號</v>
          </cell>
          <cell r="B12215" t="str">
            <v>皆樂懸液</v>
          </cell>
        </row>
        <row r="12216">
          <cell r="A12216" t="str">
            <v>衛署藥製字第041432號</v>
          </cell>
          <cell r="B12216" t="str">
            <v>〝培力〞忘憂錠1公絲（匹莫靜）</v>
          </cell>
        </row>
        <row r="12217">
          <cell r="A12217" t="str">
            <v>衛署藥製字第041433號</v>
          </cell>
          <cell r="B12217" t="str">
            <v>百斯百朗-樂液</v>
          </cell>
        </row>
        <row r="12218">
          <cell r="A12218" t="str">
            <v>衛署藥製字第041435號</v>
          </cell>
          <cell r="B12218" t="str">
            <v>炎普朗膠囊200公絲(芬諾普芬)</v>
          </cell>
        </row>
        <row r="12219">
          <cell r="A12219" t="str">
            <v>衛署藥製字第041436號</v>
          </cell>
          <cell r="B12219" t="str">
            <v>益血通錠１００公絲（配妥西菲林）</v>
          </cell>
        </row>
        <row r="12220">
          <cell r="A12220" t="str">
            <v>衛署藥製字第041437號</v>
          </cell>
          <cell r="B12220" t="str">
            <v>〝生達〞雅膚乳膏</v>
          </cell>
        </row>
        <row r="12221">
          <cell r="A12221" t="str">
            <v>衛署藥製字第041438號</v>
          </cell>
          <cell r="B12221" t="str">
            <v>康必樂口服液</v>
          </cell>
        </row>
        <row r="12222">
          <cell r="A12222" t="str">
            <v>衛署藥製字第041439號</v>
          </cell>
          <cell r="B12222" t="str">
            <v>弛絡錠１２５毫克（氯芬辛）</v>
          </cell>
        </row>
        <row r="12223">
          <cell r="A12223" t="str">
            <v>衛署藥製字第041440號</v>
          </cell>
          <cell r="B12223" t="str">
            <v>" 衛達 "幾丁原膠囊２５０公絲（硫酸固可沙明）</v>
          </cell>
        </row>
        <row r="12224">
          <cell r="A12224" t="str">
            <v>衛署藥製字第041442號</v>
          </cell>
          <cell r="B12224" t="str">
            <v>"信隆"悠利錠５０公絲（本補麻隆）</v>
          </cell>
        </row>
        <row r="12225">
          <cell r="A12225" t="str">
            <v>衛署藥製字第041443號</v>
          </cell>
          <cell r="B12225" t="str">
            <v>"優良"優凡可注射劑５００公絲、１公克（汎克黴素）</v>
          </cell>
        </row>
        <row r="12226">
          <cell r="A12226" t="str">
            <v>衛署藥製字第041445號</v>
          </cell>
          <cell r="B12226" t="str">
            <v>百事隆錠10毫克（鹽酸布匹隆）</v>
          </cell>
        </row>
        <row r="12227">
          <cell r="A12227" t="str">
            <v>衛署藥製字第041452號</v>
          </cell>
          <cell r="B12227" t="str">
            <v>艾尼乳膏</v>
          </cell>
        </row>
        <row r="12228">
          <cell r="A12228" t="str">
            <v>衛署藥製字第041454號</v>
          </cell>
          <cell r="B12228" t="str">
            <v>〝井田〞舒管錠2.5毫克(硫酸特必林)</v>
          </cell>
        </row>
        <row r="12229">
          <cell r="A12229" t="str">
            <v>衛署藥製字第041455號</v>
          </cell>
          <cell r="B12229" t="str">
            <v>"達德士"優潔液０．５％(待克善)</v>
          </cell>
        </row>
        <row r="12230">
          <cell r="A12230" t="str">
            <v>衛署藥製字第041457號</v>
          </cell>
          <cell r="B12230" t="str">
            <v>愛斯咳朗糖衣錠</v>
          </cell>
        </row>
        <row r="12231">
          <cell r="A12231" t="str">
            <v>衛署藥製字第041458號</v>
          </cell>
          <cell r="B12231" t="str">
            <v>愛斯百朗糖漿</v>
          </cell>
        </row>
        <row r="12232">
          <cell r="A12232" t="str">
            <v>衛署藥製字第041464號</v>
          </cell>
          <cell r="B12232" t="str">
            <v>抗黴優乳膏</v>
          </cell>
        </row>
        <row r="12233">
          <cell r="A12233" t="str">
            <v>衛署藥製字第041465號</v>
          </cell>
          <cell r="B12233" t="str">
            <v>景安寧錠1公絲 （三氮二氮平）</v>
          </cell>
        </row>
        <row r="12234">
          <cell r="A12234" t="str">
            <v>衛署藥製字第041466號</v>
          </cell>
          <cell r="B12234" t="str">
            <v>"長安" 治感痛液</v>
          </cell>
        </row>
        <row r="12235">
          <cell r="A12235" t="str">
            <v>衛署藥製字第041467號</v>
          </cell>
          <cell r="B12235" t="str">
            <v>冠安感冒加強液</v>
          </cell>
        </row>
        <row r="12236">
          <cell r="A12236" t="str">
            <v>衛署藥製字第041468號</v>
          </cell>
          <cell r="B12236" t="str">
            <v>溫敏噴鼻劑0.5公絲/公撮(異每達佐林)</v>
          </cell>
        </row>
        <row r="12237">
          <cell r="A12237" t="str">
            <v>衛署藥製字第041469號</v>
          </cell>
          <cell r="B12237" t="str">
            <v>傷得風友液</v>
          </cell>
        </row>
        <row r="12238">
          <cell r="A12238" t="str">
            <v>衛署藥製字第041470號</v>
          </cell>
          <cell r="B12238" t="str">
            <v>補給液</v>
          </cell>
        </row>
        <row r="12239">
          <cell r="A12239" t="str">
            <v>衛署藥製字第041471號</v>
          </cell>
          <cell r="B12239" t="str">
            <v>〝長安〞感冒-曰液</v>
          </cell>
        </row>
        <row r="12240">
          <cell r="A12240" t="str">
            <v>衛署藥製字第041473號</v>
          </cell>
          <cell r="B12240" t="str">
            <v>"東榮" 平痛單散</v>
          </cell>
        </row>
        <row r="12241">
          <cell r="A12241" t="str">
            <v>衛署藥製字第041474號</v>
          </cell>
          <cell r="B12241" t="str">
            <v>口炎對策口腔錠0.025公絲（丙酮特安皮質醇）</v>
          </cell>
        </row>
        <row r="12242">
          <cell r="A12242" t="str">
            <v>衛署藥製字第041476號</v>
          </cell>
          <cell r="B12242" t="str">
            <v>"國嘉"施普樂膜衣錠9.6毫克（銀杏葉類黃酮配醣體）</v>
          </cell>
        </row>
        <row r="12243">
          <cell r="A12243" t="str">
            <v>衛署藥製字第041477號</v>
          </cell>
          <cell r="B12243" t="str">
            <v>"渡邊"夜未眠口含錠</v>
          </cell>
        </row>
        <row r="12244">
          <cell r="A12244" t="str">
            <v>衛署藥製字第041478號</v>
          </cell>
          <cell r="B12244" t="str">
            <v>〝井田〞金碘軟膏1%(普維酮碘)</v>
          </cell>
        </row>
        <row r="12245">
          <cell r="A12245" t="str">
            <v>衛署藥製字第041479號</v>
          </cell>
          <cell r="B12245" t="str">
            <v>〝羅得〞咳安內服液</v>
          </cell>
        </row>
        <row r="12246">
          <cell r="A12246" t="str">
            <v>衛署藥製字第041480號</v>
          </cell>
          <cell r="B12246" t="str">
            <v>〝應元〞美髮詩洗髮精1%(克康那唑)</v>
          </cell>
        </row>
        <row r="12247">
          <cell r="A12247" t="str">
            <v>衛署藥製字第041481號</v>
          </cell>
          <cell r="B12247" t="str">
            <v>吐必止懸浮液1公絲/公撮(多普利杜)〝生達〞</v>
          </cell>
        </row>
        <row r="12248">
          <cell r="A12248" t="str">
            <v>衛署藥製字第041482號</v>
          </cell>
          <cell r="B12248" t="str">
            <v>"井田"除癬乳膏</v>
          </cell>
        </row>
        <row r="12249">
          <cell r="A12249" t="str">
            <v>衛署藥製字第041483號</v>
          </cell>
          <cell r="B12249" t="str">
            <v>〝長安〞速風中樂液</v>
          </cell>
        </row>
        <row r="12250">
          <cell r="A12250" t="str">
            <v>衛署藥製字第041484號</v>
          </cell>
          <cell r="B12250" t="str">
            <v>〝人生〞歐諾定糖衣錠</v>
          </cell>
        </row>
        <row r="12251">
          <cell r="A12251" t="str">
            <v>衛署藥製字第041486號</v>
          </cell>
          <cell r="B12251" t="str">
            <v>多體賴膠囊２５０工絲（硫酸固可沙明）</v>
          </cell>
        </row>
        <row r="12252">
          <cell r="A12252" t="str">
            <v>衛署藥製字第041487號</v>
          </cell>
          <cell r="B12252" t="str">
            <v>樂寧靜錠0.5公絲 （樂耐平）</v>
          </cell>
        </row>
        <row r="12253">
          <cell r="A12253" t="str">
            <v>衛署藥製字第041488號</v>
          </cell>
          <cell r="B12253" t="str">
            <v>"正和"暢循持續性膜衣錠400毫克（配妥西菲林）</v>
          </cell>
        </row>
        <row r="12254">
          <cell r="A12254" t="str">
            <v>衛署藥製字第041489號</v>
          </cell>
          <cell r="B12254" t="str">
            <v>樂錠</v>
          </cell>
        </row>
        <row r="12255">
          <cell r="A12255" t="str">
            <v>衛署藥製字第041490號</v>
          </cell>
          <cell r="B12255" t="str">
            <v>益壯膠囊</v>
          </cell>
        </row>
        <row r="12256">
          <cell r="A12256" t="str">
            <v>衛署藥製字第041491號</v>
          </cell>
          <cell r="B12256" t="str">
            <v>"悠揚"柳酸軟膏10%（水楊酸）</v>
          </cell>
        </row>
        <row r="12257">
          <cell r="A12257" t="str">
            <v>衛署藥製字第041492號</v>
          </cell>
          <cell r="B12257" t="str">
            <v>〝永信〞剋庖注射劑(艾賽可威)</v>
          </cell>
        </row>
        <row r="12258">
          <cell r="A12258" t="str">
            <v>衛署藥製字第041493號</v>
          </cell>
          <cell r="B12258" t="str">
            <v>普拿疼肌立酸痛凝膠</v>
          </cell>
        </row>
        <row r="12259">
          <cell r="A12259" t="str">
            <v>衛署藥製字第041495號</v>
          </cell>
          <cell r="B12259" t="str">
            <v>感冒膠囊</v>
          </cell>
        </row>
        <row r="12260">
          <cell r="A12260" t="str">
            <v>衛署藥製字第041496號</v>
          </cell>
          <cell r="B12260" t="str">
            <v>"瑞士"拿脂膜衣錠600毫克(健菲布旨)</v>
          </cell>
        </row>
        <row r="12261">
          <cell r="A12261" t="str">
            <v>衛署藥製字第041497號</v>
          </cell>
          <cell r="B12261" t="str">
            <v>愛平諾膜衣錠100毫克</v>
          </cell>
        </row>
        <row r="12262">
          <cell r="A12262" t="str">
            <v>衛署藥製字第041499號</v>
          </cell>
          <cell r="B12262" t="str">
            <v>杏輝杏緩妥錠50公絲（鹽酸查諾頓）</v>
          </cell>
        </row>
        <row r="12263">
          <cell r="A12263" t="str">
            <v>衛署藥製字第041501號</v>
          </cell>
          <cell r="B12263" t="str">
            <v>〝明德〞 華寶洗髮精10公絲/公克(克康那唑)</v>
          </cell>
        </row>
        <row r="12264">
          <cell r="A12264" t="str">
            <v>衛署藥製字第041504號</v>
          </cell>
          <cell r="B12264" t="str">
            <v>黴速鎮乳膏１％（克氯黴唑）</v>
          </cell>
        </row>
        <row r="12265">
          <cell r="A12265" t="str">
            <v>衛署藥製字第041505號</v>
          </cell>
          <cell r="B12265" t="str">
            <v>"派頓"優利隆錠１００公絲（本補麻隆）</v>
          </cell>
        </row>
        <row r="12266">
          <cell r="A12266" t="str">
            <v>衛署藥製字第041506號</v>
          </cell>
          <cell r="B12266" t="str">
            <v>佐媚朵爾除斑霜</v>
          </cell>
        </row>
        <row r="12267">
          <cell r="A12267" t="str">
            <v>衛署藥製字第041508號</v>
          </cell>
          <cell r="B12267" t="str">
            <v>勸奉堂百媚乳膏 10%（過氧化苯醯）</v>
          </cell>
        </row>
        <row r="12268">
          <cell r="A12268" t="str">
            <v>衛署藥製字第041511號</v>
          </cell>
          <cell r="B12268" t="str">
            <v>〝永勝〞安心腸溶微粒膠囊100毫克(阿斯匹林)</v>
          </cell>
        </row>
        <row r="12269">
          <cell r="A12269" t="str">
            <v>衛署藥製字第041514號</v>
          </cell>
          <cell r="B12269" t="str">
            <v>壽元彼索康凝膠10公絲/公克(匹洛西卡)</v>
          </cell>
        </row>
        <row r="12270">
          <cell r="A12270" t="str">
            <v>衛署藥製字第041515號</v>
          </cell>
          <cell r="B12270" t="str">
            <v>〝瑞安〞維欣注射液150公絲/公撮(氯林絲菌素)</v>
          </cell>
        </row>
        <row r="12271">
          <cell r="A12271" t="str">
            <v>衛署藥製字第041518號</v>
          </cell>
          <cell r="B12271" t="str">
            <v>〝十全〞美撲敏錠50公絲(美海得林)</v>
          </cell>
        </row>
        <row r="12272">
          <cell r="A12272" t="str">
            <v>衛署藥製字第041519號</v>
          </cell>
          <cell r="B12272" t="str">
            <v>〝強生〞福安源錠0.25公絲（氟二氮平）</v>
          </cell>
        </row>
        <row r="12273">
          <cell r="A12273" t="str">
            <v>衛署藥製字第041520號</v>
          </cell>
          <cell r="B12273" t="str">
            <v>〝中國化學〞骨營膠囊250毫克（硫酸固可沙明）</v>
          </cell>
        </row>
        <row r="12274">
          <cell r="A12274" t="str">
            <v>衛署藥製字第041522號</v>
          </cell>
          <cell r="B12274" t="str">
            <v>克痛芬凝膠30公絲(凱妥普洛芬)</v>
          </cell>
        </row>
        <row r="12275">
          <cell r="A12275" t="str">
            <v>衛署藥製字第041523號</v>
          </cell>
          <cell r="B12275" t="str">
            <v>百事隆錠5毫克（鹽酸布匹隆）</v>
          </cell>
        </row>
        <row r="12276">
          <cell r="A12276" t="str">
            <v>衛署藥製字第041524號</v>
          </cell>
          <cell r="B12276" t="str">
            <v>杏輝凱蕾洗髮精1%(克康那唑)</v>
          </cell>
        </row>
        <row r="12277">
          <cell r="A12277" t="str">
            <v>衛署藥製字第041525號</v>
          </cell>
          <cell r="B12277" t="str">
            <v>榮民必利舒錠250公絲(硝基甲嘧唑乙醇)</v>
          </cell>
        </row>
        <row r="12278">
          <cell r="A12278" t="str">
            <v>衛署藥製字第041526號</v>
          </cell>
          <cell r="B12278" t="str">
            <v>"明德"倍骼膠囊250毫克(硫酸固可沙明)</v>
          </cell>
        </row>
        <row r="12279">
          <cell r="A12279" t="str">
            <v>衛署藥製字第041530號</v>
          </cell>
          <cell r="B12279" t="str">
            <v>"黃氏"胃康－鉍錠１２０公絲（三氧化二鉍）</v>
          </cell>
        </row>
        <row r="12280">
          <cell r="A12280" t="str">
            <v>衛署藥製字第041531號</v>
          </cell>
          <cell r="B12280" t="str">
            <v>〝國嘉〞阿斯匹林膜衣錠100毫克</v>
          </cell>
        </row>
        <row r="12281">
          <cell r="A12281" t="str">
            <v>衛署藥製字第041532號</v>
          </cell>
          <cell r="B12281" t="str">
            <v>“華興”美歐明膠囊500毫公絲（甲鈷胺明）</v>
          </cell>
        </row>
        <row r="12282">
          <cell r="A12282" t="str">
            <v>衛署藥製字第041534號</v>
          </cell>
          <cell r="B12282" t="str">
            <v>"南光"力復凝膠１００公絲／公克（伊妥芬那邁）</v>
          </cell>
        </row>
        <row r="12283">
          <cell r="A12283" t="str">
            <v>衛署藥製字第041535號</v>
          </cell>
          <cell r="B12283" t="str">
            <v>"優生"循妥斯持續性錠４００公絲（配妥西菲林）</v>
          </cell>
        </row>
        <row r="12284">
          <cell r="A12284" t="str">
            <v>衛署藥製字第041536號</v>
          </cell>
          <cell r="B12284" t="str">
            <v>"正和"舒膽錠１００毫克（去氧熊膽酸）</v>
          </cell>
        </row>
        <row r="12285">
          <cell r="A12285" t="str">
            <v>衛署藥製字第041537號</v>
          </cell>
          <cell r="B12285" t="str">
            <v>"井田"炎消乳膏０．１％（硫酸紫菌素）</v>
          </cell>
        </row>
        <row r="12286">
          <cell r="A12286" t="str">
            <v>衛署藥製字第041538號</v>
          </cell>
          <cell r="B12286" t="str">
            <v>溫士頓力奇洗髮精2%W/W(克康那唑)</v>
          </cell>
        </row>
        <row r="12287">
          <cell r="A12287" t="str">
            <v>衛署藥製字第041540號</v>
          </cell>
          <cell r="B12287" t="str">
            <v>〝瑪科隆〞妮娜糖衣錠</v>
          </cell>
        </row>
        <row r="12288">
          <cell r="A12288" t="str">
            <v>衛署藥製字第041541號</v>
          </cell>
          <cell r="B12288" t="str">
            <v>"壽元" 舒膽錠１００毫克（去氧熊膽酸）</v>
          </cell>
        </row>
        <row r="12289">
          <cell r="A12289" t="str">
            <v>衛署藥製字第041542號</v>
          </cell>
          <cell r="B12289" t="str">
            <v>〝井田〞歐殺菌膜衣錠100毫克(歐弗洒欣)</v>
          </cell>
        </row>
        <row r="12290">
          <cell r="A12290" t="str">
            <v>衛署藥製字第041543號</v>
          </cell>
          <cell r="B12290" t="str">
            <v>保腎安命注射液</v>
          </cell>
        </row>
        <row r="12291">
          <cell r="A12291" t="str">
            <v>衛署藥製字第041544號</v>
          </cell>
          <cell r="B12291" t="str">
            <v>"信東" 信東美巴樂錠５公絲（甲基硫醇咪唑）</v>
          </cell>
        </row>
        <row r="12292">
          <cell r="A12292" t="str">
            <v>衛署藥製字第041545號</v>
          </cell>
          <cell r="B12292" t="str">
            <v>〝信東〞 愛達信錠25公絲(螺環固醇內酮)</v>
          </cell>
        </row>
        <row r="12293">
          <cell r="A12293" t="str">
            <v>衛署藥製字第041546號</v>
          </cell>
          <cell r="B12293" t="str">
            <v>〝寶齡〞快意康粉283.3毫克/公克(車前子)</v>
          </cell>
        </row>
        <row r="12294">
          <cell r="A12294" t="str">
            <v>衛署藥製字第041547號</v>
          </cell>
          <cell r="B12294" t="str">
            <v>榮民莫煩膜衣錠100公絲（鹽酸氯苯塞井）</v>
          </cell>
        </row>
        <row r="12295">
          <cell r="A12295" t="str">
            <v>衛署藥製字第041548號</v>
          </cell>
          <cell r="B12295" t="str">
            <v>〝瑞安〞立達脈膜衣錠25公絲(二 待摩)</v>
          </cell>
        </row>
        <row r="12296">
          <cell r="A12296" t="str">
            <v>衛署藥製字第041550號</v>
          </cell>
          <cell r="B12296" t="str">
            <v>立達脈膜衣錠75公絲(二比待摩)</v>
          </cell>
        </row>
        <row r="12297">
          <cell r="A12297" t="str">
            <v>衛署藥製字第041551號</v>
          </cell>
          <cell r="B12297" t="str">
            <v>救人加方感燒痛感冒液</v>
          </cell>
        </row>
        <row r="12298">
          <cell r="A12298" t="str">
            <v>衛署藥製字第041552號</v>
          </cell>
          <cell r="B12298" t="str">
            <v>克風邪加強液</v>
          </cell>
        </row>
        <row r="12299">
          <cell r="A12299" t="str">
            <v>衛署藥製字第041554號</v>
          </cell>
          <cell r="B12299" t="str">
            <v>新克菌膜衣錠200公絲(若弗洒辛)〝生達〞</v>
          </cell>
        </row>
        <row r="12300">
          <cell r="A12300" t="str">
            <v>衛署藥製字第041555號</v>
          </cell>
          <cell r="B12300" t="str">
            <v>膚潔康液5毫克/毫升＜待克善＞</v>
          </cell>
        </row>
        <row r="12301">
          <cell r="A12301" t="str">
            <v>衛署藥製字第041557號</v>
          </cell>
          <cell r="B12301" t="str">
            <v>"派頓" 頓痛特膠囊５０公絲（鹽酸妥美度）</v>
          </cell>
        </row>
        <row r="12302">
          <cell r="A12302" t="str">
            <v>衛署藥製字第041558號</v>
          </cell>
          <cell r="B12302" t="str">
            <v>易妥酸痛凝膠１００毫克/公克（伊妥芬那邁）</v>
          </cell>
        </row>
        <row r="12303">
          <cell r="A12303" t="str">
            <v>衛署藥製字第041560號</v>
          </cell>
          <cell r="B12303" t="str">
            <v>解憂膜衣錠50公絲（鹽酸查諾頓）</v>
          </cell>
        </row>
        <row r="12304">
          <cell r="A12304" t="str">
            <v>衛署藥製字第041561號</v>
          </cell>
          <cell r="B12304" t="str">
            <v>力達輸液</v>
          </cell>
        </row>
        <row r="12305">
          <cell r="A12305" t="str">
            <v>衛署藥製字第041563號</v>
          </cell>
          <cell r="B12305" t="str">
            <v>合誠醣利解錠80公絲(葛立克拉)</v>
          </cell>
        </row>
        <row r="12306">
          <cell r="A12306" t="str">
            <v>衛署藥製字第041566號</v>
          </cell>
          <cell r="B12306" t="str">
            <v>回春酸痛凝膠１００公絲/公克（伊妥芬那邁）</v>
          </cell>
        </row>
        <row r="12307">
          <cell r="A12307" t="str">
            <v>衛署藥製字第041567號</v>
          </cell>
          <cell r="B12307" t="str">
            <v>回春酸痛凝膠５０公絲/公克（伊妥芬那邁）</v>
          </cell>
        </row>
        <row r="12308">
          <cell r="A12308" t="str">
            <v>衛署藥製字第041568號</v>
          </cell>
          <cell r="B12308" t="str">
            <v>保康安命注射液</v>
          </cell>
        </row>
        <row r="12309">
          <cell r="A12309" t="str">
            <v>衛署藥製字第041570號</v>
          </cell>
          <cell r="B12309" t="str">
            <v>〝杏輝〞膚理舒得軟膏</v>
          </cell>
        </row>
        <row r="12310">
          <cell r="A12310" t="str">
            <v>衛署藥製字第041571號</v>
          </cell>
          <cell r="B12310" t="str">
            <v>銀淨燙傷乳膏〝寶齡〞</v>
          </cell>
        </row>
        <row r="12311">
          <cell r="A12311" t="str">
            <v>衛署藥製字第041574號</v>
          </cell>
          <cell r="B12311" t="str">
            <v>培力卡馬平長效錠400公絲 （卡巴氮平）</v>
          </cell>
        </row>
        <row r="12312">
          <cell r="A12312" t="str">
            <v>衛署藥製字第041575號</v>
          </cell>
          <cell r="B12312" t="str">
            <v>治咳安液</v>
          </cell>
        </row>
        <row r="12313">
          <cell r="A12313" t="str">
            <v>衛署藥製字第041576號</v>
          </cell>
          <cell r="B12313" t="str">
            <v>〝明德〞速化疹乳膏</v>
          </cell>
        </row>
        <row r="12314">
          <cell r="A12314" t="str">
            <v>衛署藥製字第041577號</v>
          </cell>
          <cell r="B12314" t="str">
            <v>"南光"去石寧錠５４０毫克(檸檬酸鉀)</v>
          </cell>
        </row>
        <row r="12315">
          <cell r="A12315" t="str">
            <v>衛署藥製字第041578號</v>
          </cell>
          <cell r="B12315" t="str">
            <v>〝培力〞皮益康軟膏</v>
          </cell>
        </row>
        <row r="12316">
          <cell r="A12316" t="str">
            <v>衛署藥製字第041579號</v>
          </cell>
          <cell r="B12316" t="str">
            <v>〝培力〞甲基睪丸素荷爾蒙膠囊</v>
          </cell>
        </row>
        <row r="12317">
          <cell r="A12317" t="str">
            <v>衛署藥製字第041581號</v>
          </cell>
          <cell r="B12317" t="str">
            <v>〝八福〞痛祥好感冒液</v>
          </cell>
        </row>
        <row r="12318">
          <cell r="A12318" t="str">
            <v>衛署藥製字第041582號</v>
          </cell>
          <cell r="B12318" t="str">
            <v>新萬仁傷風克錠</v>
          </cell>
        </row>
        <row r="12319">
          <cell r="A12319" t="str">
            <v>衛署藥製字第041596號</v>
          </cell>
          <cell r="B12319" t="str">
            <v>"生達"血迅注射液５％（妥內散酸）</v>
          </cell>
        </row>
        <row r="12320">
          <cell r="A12320" t="str">
            <v>衛署藥製字第041597號</v>
          </cell>
          <cell r="B12320" t="str">
            <v>控糖錠5公絲(格力匹來)〝井田〞</v>
          </cell>
        </row>
        <row r="12321">
          <cell r="A12321" t="str">
            <v>衛署藥製字第041599號</v>
          </cell>
          <cell r="B12321" t="str">
            <v xml:space="preserve"> 〝漁人〞惠中錠50公絲（鹽酸查諾頓）</v>
          </cell>
        </row>
        <row r="12322">
          <cell r="A12322" t="str">
            <v>衛署藥製字第041600號</v>
          </cell>
          <cell r="B12322" t="str">
            <v>"生達"血迅注射液１００公絲/公撮（妥內散酸）</v>
          </cell>
        </row>
        <row r="12323">
          <cell r="A12323" t="str">
            <v>衛署藥製字第041601號</v>
          </cell>
          <cell r="B12323" t="str">
            <v>景樂寧膜衣錠40公絲(啡莫替定)〝景德〞</v>
          </cell>
        </row>
        <row r="12324">
          <cell r="A12324" t="str">
            <v>衛署藥製字第041603號</v>
          </cell>
          <cell r="B12324" t="str">
            <v>〝龍德〞風濕寧膠囊25公絲(待克菲那)</v>
          </cell>
        </row>
        <row r="12325">
          <cell r="A12325" t="str">
            <v>衛署藥製字第041604號</v>
          </cell>
          <cell r="B12325" t="str">
            <v>愛斯維朗糖漿</v>
          </cell>
        </row>
        <row r="12326">
          <cell r="A12326" t="str">
            <v>衛署藥製字第041605號</v>
          </cell>
          <cell r="B12326" t="str">
            <v>利克痛腸溶膜衣錠25公絲(待克菲娜)</v>
          </cell>
        </row>
        <row r="12327">
          <cell r="A12327" t="str">
            <v>衛署藥製字第041606號</v>
          </cell>
          <cell r="B12327" t="str">
            <v>信樂膠囊20公絲（富魯歐西汀）</v>
          </cell>
        </row>
        <row r="12328">
          <cell r="A12328" t="str">
            <v>衛署藥製字第041625號</v>
          </cell>
          <cell r="B12328" t="str">
            <v>快安治痛加強錠</v>
          </cell>
        </row>
        <row r="12329">
          <cell r="A12329" t="str">
            <v>衛署藥製字第041627號</v>
          </cell>
          <cell r="B12329" t="str">
            <v>內外安賜妥錠400公絲(艾思布妥)</v>
          </cell>
        </row>
        <row r="12330">
          <cell r="A12330" t="str">
            <v>衛署藥製字第041628號</v>
          </cell>
          <cell r="B12330" t="str">
            <v>萬博黴懸液用粉50公絲(安莫西林)</v>
          </cell>
        </row>
        <row r="12331">
          <cell r="A12331" t="str">
            <v>衛署藥製字第041630號</v>
          </cell>
          <cell r="B12331" t="str">
            <v>"派頓"漢氏美白乳膏１％（氫?）</v>
          </cell>
        </row>
        <row r="12332">
          <cell r="A12332" t="str">
            <v>衛署藥製字第041631號</v>
          </cell>
          <cell r="B12332" t="str">
            <v>克多炎膜衣錠10毫克(克多羅多克)</v>
          </cell>
        </row>
        <row r="12333">
          <cell r="A12333" t="str">
            <v>衛署藥製字第041633號</v>
          </cell>
          <cell r="B12333" t="str">
            <v>除敏炎外用液0.1%（戊酸貝皮質醇）〝井田〞</v>
          </cell>
        </row>
        <row r="12334">
          <cell r="A12334" t="str">
            <v>衛署藥製字第041635號</v>
          </cell>
          <cell r="B12334" t="str">
            <v>國嘉可倍芬錠30公絲（咳貝坦）</v>
          </cell>
        </row>
        <row r="12335">
          <cell r="A12335" t="str">
            <v>衛署藥製字第041636號</v>
          </cell>
          <cell r="B12335" t="str">
            <v>補立骨膠囊２５０毫克（硫酸固可沙明）〝世達〞</v>
          </cell>
        </row>
        <row r="12336">
          <cell r="A12336" t="str">
            <v>衛署藥製字第041637號</v>
          </cell>
          <cell r="B12336" t="str">
            <v>"濟生" 血液透析濃縮液Ａ－３０及血液透析濃縮液ＢＳ－２２</v>
          </cell>
        </row>
        <row r="12337">
          <cell r="A12337" t="str">
            <v>衛署藥製字第041638號</v>
          </cell>
          <cell r="B12337" t="str">
            <v>〝永勝〞安寧錠2公絲（二氮平）</v>
          </cell>
        </row>
        <row r="12338">
          <cell r="A12338" t="str">
            <v>衛署藥製字第041639號</v>
          </cell>
          <cell r="B12338" t="str">
            <v>〝壽元〞美賽新靜脈注射液80毫克/毫升</v>
          </cell>
        </row>
        <row r="12339">
          <cell r="A12339" t="str">
            <v>衛署藥製字第041640號</v>
          </cell>
          <cell r="B12339" t="str">
            <v>十全免酸痛錠１００公絲（本補麻隆）</v>
          </cell>
        </row>
        <row r="12340">
          <cell r="A12340" t="str">
            <v>衛署藥製字第041641號</v>
          </cell>
          <cell r="B12340" t="str">
            <v>〝南光〞壓利得膜衣錠2.5公絲(因達拍邁)</v>
          </cell>
        </row>
        <row r="12341">
          <cell r="A12341" t="str">
            <v>衛署藥製字第041642號</v>
          </cell>
          <cell r="B12341" t="str">
            <v>〝三友〞舒目眼藥水</v>
          </cell>
        </row>
        <row r="12342">
          <cell r="A12342" t="str">
            <v>衛署藥製字第041645號</v>
          </cell>
          <cell r="B12342" t="str">
            <v>治潰樂膠囊２００公絲（西查細特）〝杏輝〞</v>
          </cell>
        </row>
        <row r="12343">
          <cell r="A12343" t="str">
            <v>衛署藥製字第041646號</v>
          </cell>
          <cell r="B12343" t="str">
            <v>內外百咳解錠20公絲（苯普百林）</v>
          </cell>
        </row>
        <row r="12344">
          <cell r="A12344" t="str">
            <v>衛署藥製字第041648號</v>
          </cell>
          <cell r="B12344" t="str">
            <v>"濟生"血液透析濃縮液Ａ－３５及血液透析濃縮劑ＢＰ－１１</v>
          </cell>
        </row>
        <row r="12345">
          <cell r="A12345" t="str">
            <v>衛署藥製字第041650號</v>
          </cell>
          <cell r="B12345" t="str">
            <v>麗舒洗髮精1%W/W(克康那唑)〝成大〞</v>
          </cell>
        </row>
        <row r="12346">
          <cell r="A12346" t="str">
            <v>衛署藥製字第041651號</v>
          </cell>
          <cell r="B12346" t="str">
            <v>景胃寧膜衣錠３００公絲（雷尼得定）〝景德〞</v>
          </cell>
        </row>
        <row r="12347">
          <cell r="A12347" t="str">
            <v>衛署藥製字第041654號</v>
          </cell>
          <cell r="B12347" t="str">
            <v>〝生達〞必克炎腸溶微粒膠囊50毫克(二克氯吩鈉)</v>
          </cell>
        </row>
        <row r="12348">
          <cell r="A12348" t="str">
            <v>衛署藥製字第041655號</v>
          </cell>
          <cell r="B12348" t="str">
            <v>佳胃治酸痛錠</v>
          </cell>
        </row>
        <row r="12349">
          <cell r="A12349" t="str">
            <v>衛署藥製字第041656號</v>
          </cell>
          <cell r="B12349" t="str">
            <v>黃氏力抗消炎乳膏</v>
          </cell>
        </row>
        <row r="12350">
          <cell r="A12350" t="str">
            <v>衛署藥製字第041657號</v>
          </cell>
          <cell r="B12350" t="str">
            <v>痘化凝膠 2.5%（過氧化苯醯）</v>
          </cell>
        </row>
        <row r="12351">
          <cell r="A12351" t="str">
            <v>衛署藥製字第041658號</v>
          </cell>
          <cell r="B12351" t="str">
            <v>止嗽液〝井田〞</v>
          </cell>
        </row>
        <row r="12352">
          <cell r="A12352" t="str">
            <v>衛署藥製字第041659號</v>
          </cell>
          <cell r="B12352" t="str">
            <v>安壓錠〝井田〞</v>
          </cell>
        </row>
        <row r="12353">
          <cell r="A12353" t="str">
            <v>衛署藥製字第041660號</v>
          </cell>
          <cell r="B12353" t="str">
            <v>〝人生〞秘希彼錠</v>
          </cell>
        </row>
        <row r="12354">
          <cell r="A12354" t="str">
            <v>衛署藥製字第041661號</v>
          </cell>
          <cell r="B12354" t="str">
            <v>疥好乳膏　〝十全〞</v>
          </cell>
        </row>
        <row r="12355">
          <cell r="A12355" t="str">
            <v>衛署藥製字第041664號</v>
          </cell>
          <cell r="B12355" t="str">
            <v>瑞士伏炎快膜衣錠50公絲(二克氯吩鉀)</v>
          </cell>
        </row>
        <row r="12356">
          <cell r="A12356" t="str">
            <v>衛署藥製字第041666號</v>
          </cell>
          <cell r="B12356" t="str">
            <v>皮洛康凝膠0.5%(匹洛西卡)〝正和〞</v>
          </cell>
        </row>
        <row r="12357">
          <cell r="A12357" t="str">
            <v>衛署藥製字第041667號</v>
          </cell>
          <cell r="B12357" t="str">
            <v>痘化膠 5%（過氧化苯醯）</v>
          </cell>
        </row>
        <row r="12358">
          <cell r="A12358" t="str">
            <v>衛署藥製字第041669號</v>
          </cell>
          <cell r="B12358" t="str">
            <v>〝生達〞舒爾心膜衣錠400公絲(艾思布妥)</v>
          </cell>
        </row>
        <row r="12359">
          <cell r="A12359" t="str">
            <v>衛署藥製字第041670號</v>
          </cell>
          <cell r="B12359" t="str">
            <v>克多膚乳霜20公絲(克康那唑)〝成大〞</v>
          </cell>
        </row>
        <row r="12360">
          <cell r="A12360" t="str">
            <v>衛署藥製字第041671號</v>
          </cell>
          <cell r="B12360" t="str">
            <v>亮的洗髮精1%(克康那唑)〝木村〞</v>
          </cell>
        </row>
        <row r="12361">
          <cell r="A12361" t="str">
            <v>衛署藥製字第041672號</v>
          </cell>
          <cell r="B12361" t="str">
            <v>除黴乳膏〝井田〞</v>
          </cell>
        </row>
        <row r="12362">
          <cell r="A12362" t="str">
            <v>衛署藥製字第041673號</v>
          </cell>
          <cell r="B12362" t="str">
            <v>"台灣東洋" 速復利錠100毫克(賜芬匹拉隆)</v>
          </cell>
        </row>
        <row r="12363">
          <cell r="A12363" t="str">
            <v>衛署藥製字第041674號</v>
          </cell>
          <cell r="B12363" t="str">
            <v>〝美西〞舒舒洗髮精10公絲/公克(克康那唑)</v>
          </cell>
        </row>
        <row r="12364">
          <cell r="A12364" t="str">
            <v>衛署藥製字第041675號</v>
          </cell>
          <cell r="B12364" t="str">
            <v>〝濟生〞血液透析濃縮液Ａ－２５</v>
          </cell>
        </row>
        <row r="12365">
          <cell r="A12365" t="str">
            <v>衛署藥製字第041676號</v>
          </cell>
          <cell r="B12365" t="str">
            <v>"台灣東洋" 泰汀注射劑１０００公絲（西華定）</v>
          </cell>
        </row>
        <row r="12366">
          <cell r="A12366" t="str">
            <v>衛署藥製字第041678號</v>
          </cell>
          <cell r="B12366" t="str">
            <v>"壽元"易沙膜衣錠５００公絲（鹽酸乙胺丁醇）</v>
          </cell>
        </row>
        <row r="12367">
          <cell r="A12367" t="str">
            <v>衛署藥製字第041679號</v>
          </cell>
          <cell r="B12367" t="str">
            <v>〝壽元〞易定諾膜衣錠100公絲(阿廷諾)</v>
          </cell>
        </row>
        <row r="12368">
          <cell r="A12368" t="str">
            <v>衛署藥製字第041680號</v>
          </cell>
          <cell r="B12368" t="str">
            <v>〝生達〞注射用生理食鹽水</v>
          </cell>
        </row>
        <row r="12369">
          <cell r="A12369" t="str">
            <v>衛署藥製字第041681號</v>
          </cell>
          <cell r="B12369" t="str">
            <v>皇佳必克黴乳膏１０公絲/公克（百弗那挫）</v>
          </cell>
        </row>
        <row r="12370">
          <cell r="A12370" t="str">
            <v>衛署藥製字第041684號</v>
          </cell>
          <cell r="B12370" t="str">
            <v>炎克欣凍晶注射劑20公絲(特若西卡)</v>
          </cell>
        </row>
        <row r="12371">
          <cell r="A12371" t="str">
            <v>衛署藥製字第041685號</v>
          </cell>
          <cell r="B12371" t="str">
            <v>"美西"淘舒洗劑１０％（丁烯醯苯胺）</v>
          </cell>
        </row>
        <row r="12372">
          <cell r="A12372" t="str">
            <v>衛署藥製字第041686號</v>
          </cell>
          <cell r="B12372" t="str">
            <v>愛斯達克糖漿</v>
          </cell>
        </row>
        <row r="12373">
          <cell r="A12373" t="str">
            <v>衛署藥製字第041687號</v>
          </cell>
          <cell r="B12373" t="str">
            <v>衛格維他命感冒錠</v>
          </cell>
        </row>
        <row r="12374">
          <cell r="A12374" t="str">
            <v>衛署藥製字第041688號</v>
          </cell>
          <cell r="B12374" t="str">
            <v>美碘軟膏 1% (普維酮碘)〝中美〞</v>
          </cell>
        </row>
        <row r="12375">
          <cell r="A12375" t="str">
            <v>衛署藥製字第041689號</v>
          </cell>
          <cell r="B12375" t="str">
            <v>五英酸痛液10公絲/公撮(引朵美酒辛)</v>
          </cell>
        </row>
        <row r="12376">
          <cell r="A12376" t="str">
            <v>衛署藥製字第041691號</v>
          </cell>
          <cell r="B12376" t="str">
            <v>〝汎生〞口得樂　口內膏0.1%（迪皮質醇）</v>
          </cell>
        </row>
        <row r="12377">
          <cell r="A12377" t="str">
            <v>衛署藥製字第041723號</v>
          </cell>
          <cell r="B12377" t="str">
            <v>"華興"口潔口含錠</v>
          </cell>
        </row>
        <row r="12378">
          <cell r="A12378" t="str">
            <v>衛署藥製字第041724號</v>
          </cell>
          <cell r="B12378" t="str">
            <v>樂定錠400公絲(希美替定)</v>
          </cell>
        </row>
        <row r="12379">
          <cell r="A12379" t="str">
            <v>衛署藥製字第041725號</v>
          </cell>
          <cell r="B12379" t="str">
            <v>敏炎寧乳膏〝井田〞</v>
          </cell>
        </row>
        <row r="12380">
          <cell r="A12380" t="str">
            <v>衛署藥製字第041728號</v>
          </cell>
          <cell r="B12380" t="str">
            <v>麗絲洗髮精2%W/W(克康那唑)〝成大〞</v>
          </cell>
        </row>
        <row r="12381">
          <cell r="A12381" t="str">
            <v>衛署藥製字第041729號</v>
          </cell>
          <cell r="B12381" t="str">
            <v>賓克感冒膠囊</v>
          </cell>
        </row>
        <row r="12382">
          <cell r="A12382" t="str">
            <v>衛署藥製字第041730號</v>
          </cell>
          <cell r="B12382" t="str">
            <v>必舒樂腸溶糖衣錠</v>
          </cell>
        </row>
        <row r="12383">
          <cell r="A12383" t="str">
            <v>衛署藥製字第041731號</v>
          </cell>
          <cell r="B12383" t="str">
            <v>"永昌"脂露膠囊 ３００公絲(伊妥菲布特)</v>
          </cell>
        </row>
        <row r="12384">
          <cell r="A12384" t="str">
            <v>衛署藥製字第041732號</v>
          </cell>
          <cell r="B12384" t="str">
            <v>速舒口內膏0.1%（丙酮特安皮質醇）〝井田〞</v>
          </cell>
        </row>
        <row r="12385">
          <cell r="A12385" t="str">
            <v>衛署藥製字第041734號</v>
          </cell>
          <cell r="B12385" t="str">
            <v>理神錠200公絲（斯而比來特）</v>
          </cell>
        </row>
        <row r="12386">
          <cell r="A12386" t="str">
            <v>衛署藥製字第041735號</v>
          </cell>
          <cell r="B12386" t="str">
            <v>胃福袪痰顆粒125公絲/公克（卡玻西典）</v>
          </cell>
        </row>
        <row r="12387">
          <cell r="A12387" t="str">
            <v>衛署藥製字第041737號</v>
          </cell>
          <cell r="B12387" t="str">
            <v>〝寶齡〞痛快定微粒腸溶膠囊325毫克(阿斯匹林)</v>
          </cell>
        </row>
        <row r="12388">
          <cell r="A12388" t="str">
            <v>衛署藥製字第041738號</v>
          </cell>
          <cell r="B12388" t="str">
            <v>易舒錠100公絲(卡特普)〝榮民〞</v>
          </cell>
        </row>
        <row r="12389">
          <cell r="A12389" t="str">
            <v>衛署藥製字第041739號</v>
          </cell>
          <cell r="B12389" t="str">
            <v>紓敏錠4公絲（鹽酸塞浦希他啶）〝榮民〞</v>
          </cell>
        </row>
        <row r="12390">
          <cell r="A12390" t="str">
            <v>衛署藥製字第041740號</v>
          </cell>
          <cell r="B12390" t="str">
            <v>〝明通〞治痛錠</v>
          </cell>
        </row>
        <row r="12391">
          <cell r="A12391" t="str">
            <v>衛署藥製字第041741號</v>
          </cell>
          <cell r="B12391" t="str">
            <v>科多洗髮精2%</v>
          </cell>
        </row>
        <row r="12392">
          <cell r="A12392" t="str">
            <v>衛署藥製字第041742號</v>
          </cell>
          <cell r="B12392" t="str">
            <v>"明通"治痛晶細粒</v>
          </cell>
        </row>
        <row r="12393">
          <cell r="A12393" t="str">
            <v>衛署藥製字第041743號</v>
          </cell>
          <cell r="B12393" t="str">
            <v>〝人生〞拿痔能軟膏</v>
          </cell>
        </row>
        <row r="12394">
          <cell r="A12394" t="str">
            <v>衛署藥製字第041744號</v>
          </cell>
          <cell r="B12394" t="str">
            <v>燐咳因糖漿</v>
          </cell>
        </row>
        <row r="12395">
          <cell r="A12395" t="str">
            <v>衛署藥製字第041747號</v>
          </cell>
          <cell r="B12395" t="str">
            <v>阿斯比靈注射劑０．９公克（來欣阿斯匹林）</v>
          </cell>
        </row>
        <row r="12396">
          <cell r="A12396" t="str">
            <v>衛署藥製字第041748號</v>
          </cell>
          <cell r="B12396" t="str">
            <v>"長安"秘美瘦錠</v>
          </cell>
        </row>
        <row r="12397">
          <cell r="A12397" t="str">
            <v>衛署藥製字第041749號</v>
          </cell>
          <cell r="B12397" t="str">
            <v>戒喘錠1公絲（可多替芬）〝十全〞</v>
          </cell>
        </row>
        <row r="12398">
          <cell r="A12398" t="str">
            <v>衛署藥製字第041750號</v>
          </cell>
          <cell r="B12398" t="str">
            <v>泌樂寬膜衣錠500毫克</v>
          </cell>
        </row>
        <row r="12399">
          <cell r="A12399" t="str">
            <v>衛署藥製字第041751號</v>
          </cell>
          <cell r="B12399" t="str">
            <v>喜汛靜脈輸液2公絲(塞浦弗洒辛)〝生達〞</v>
          </cell>
        </row>
        <row r="12400">
          <cell r="A12400" t="str">
            <v>衛署藥製字第041753號</v>
          </cell>
          <cell r="B12400" t="str">
            <v>使痘消乳膏２００毫克/公克（雅潔麗酸）〝杏輝〞</v>
          </cell>
        </row>
        <row r="12401">
          <cell r="A12401" t="str">
            <v>衛署藥製字第041754號</v>
          </cell>
          <cell r="B12401" t="str">
            <v>"生達" 孢妥注射劑（西他利汀）</v>
          </cell>
        </row>
        <row r="12402">
          <cell r="A12402" t="str">
            <v>衛署藥製字第041756號</v>
          </cell>
          <cell r="B12402" t="str">
            <v>"寶齡" 海琦雅－黛　洗髮精（混合焦油）</v>
          </cell>
        </row>
        <row r="12403">
          <cell r="A12403" t="str">
            <v>衛署藥製字第041757號</v>
          </cell>
          <cell r="B12403" t="str">
            <v>〝仙台〞優髮麗洗髮精10毫克/公克(克康那唑)</v>
          </cell>
        </row>
        <row r="12404">
          <cell r="A12404" t="str">
            <v>衛署藥製字第041758號</v>
          </cell>
          <cell r="B12404" t="str">
            <v>炎妥淨軟膏</v>
          </cell>
        </row>
        <row r="12405">
          <cell r="A12405" t="str">
            <v>衛署藥製字第041789號</v>
          </cell>
          <cell r="B12405" t="str">
            <v>絲丹蔻艾立通液7..5毫克/毫升</v>
          </cell>
        </row>
        <row r="12406">
          <cell r="A12406" t="str">
            <v>衛署藥製字第041790號</v>
          </cell>
          <cell r="B12406" t="str">
            <v>痛嗽介寧液</v>
          </cell>
        </row>
        <row r="12407">
          <cell r="A12407" t="str">
            <v>衛署藥製字第041791號</v>
          </cell>
          <cell r="B12407" t="str">
            <v>中美伊伴治酸痛噴液1%(引朵美酒辛)</v>
          </cell>
        </row>
        <row r="12408">
          <cell r="A12408" t="str">
            <v>衛署藥製字第041792號</v>
          </cell>
          <cell r="B12408" t="str">
            <v>泰克感冒膠囊〝黃氏〞</v>
          </cell>
        </row>
        <row r="12409">
          <cell r="A12409" t="str">
            <v>衛署藥製字第041793號</v>
          </cell>
          <cell r="B12409" t="str">
            <v>理冒鼻炎糖漿</v>
          </cell>
        </row>
        <row r="12410">
          <cell r="A12410" t="str">
            <v>衛署藥製字第041794號</v>
          </cell>
          <cell r="B12410" t="str">
            <v>〝羅得〞治咳內服液</v>
          </cell>
        </row>
        <row r="12411">
          <cell r="A12411" t="str">
            <v>衛署藥製字第041795號</v>
          </cell>
          <cell r="B12411" t="str">
            <v>美好洗髮精1%(克康那唑)</v>
          </cell>
        </row>
        <row r="12412">
          <cell r="A12412" t="str">
            <v>衛署藥製字第041797號</v>
          </cell>
          <cell r="B12412" t="str">
            <v>威聯乳膏</v>
          </cell>
        </row>
        <row r="12413">
          <cell r="A12413" t="str">
            <v>衛署藥製字第041798號</v>
          </cell>
          <cell r="B12413" t="str">
            <v>〝聯邦〞明自康膠囊</v>
          </cell>
        </row>
        <row r="12414">
          <cell r="A12414" t="str">
            <v>衛署藥製字第041799號</v>
          </cell>
          <cell r="B12414" t="str">
            <v>"美西"芙麗美白凝膠１０公絲/公克（氫?）</v>
          </cell>
        </row>
        <row r="12415">
          <cell r="A12415" t="str">
            <v>衛署藥製字第041800號</v>
          </cell>
          <cell r="B12415" t="str">
            <v>賜嗽康液</v>
          </cell>
        </row>
        <row r="12416">
          <cell r="A12416" t="str">
            <v>衛署藥製字第041801號</v>
          </cell>
          <cell r="B12416" t="str">
            <v>〝生達〞 優樂乳膏</v>
          </cell>
        </row>
        <row r="12417">
          <cell r="A12417" t="str">
            <v>衛署藥製字第041802號</v>
          </cell>
          <cell r="B12417" t="str">
            <v>"信東" 膚康靜脈輸注液２公絲/公撮（氟可那挫）</v>
          </cell>
        </row>
        <row r="12418">
          <cell r="A12418" t="str">
            <v>衛署藥製字第041803號</v>
          </cell>
          <cell r="B12418" t="str">
            <v>小兒保特平顆粒80公絲/公克(對位乙醯氨基酚)</v>
          </cell>
        </row>
        <row r="12419">
          <cell r="A12419" t="str">
            <v>衛署藥製字第041804號</v>
          </cell>
          <cell r="B12419" t="str">
            <v>〝瑞安〞 替福芬錠200公絲(泰普菲酸)</v>
          </cell>
        </row>
        <row r="12420">
          <cell r="A12420" t="str">
            <v>衛署藥製字第041805號</v>
          </cell>
          <cell r="B12420" t="str">
            <v>泰胰倍錠5公絲(格力匹來)</v>
          </cell>
        </row>
        <row r="12421">
          <cell r="A12421" t="str">
            <v>衛署藥製字第041806號</v>
          </cell>
          <cell r="B12421" t="str">
            <v>優德黴素凝膠1%(磷酸氯林絲菌素)〝優良〞</v>
          </cell>
        </row>
        <row r="12422">
          <cell r="A12422" t="str">
            <v>衛署藥製字第041807號</v>
          </cell>
          <cell r="B12422" t="str">
            <v>杏定痛錠１００公絲（本補麻隆）</v>
          </cell>
        </row>
        <row r="12423">
          <cell r="A12423" t="str">
            <v>衛署藥製字第041808號</v>
          </cell>
          <cell r="B12423" t="str">
            <v>〝瑞安〞皮利爽乳膏5公絲/公克（培尼皮質醇）</v>
          </cell>
        </row>
        <row r="12424">
          <cell r="A12424" t="str">
            <v>衛署藥製字第041809號</v>
          </cell>
          <cell r="B12424" t="str">
            <v>喉能健口含錠0.5毫克(杜每芬)</v>
          </cell>
        </row>
        <row r="12425">
          <cell r="A12425" t="str">
            <v>衛署藥製字第041810號</v>
          </cell>
          <cell r="B12425" t="str">
            <v>克膚黴乳霜１０公絲/公克（克氯黴唑）</v>
          </cell>
        </row>
        <row r="12426">
          <cell r="A12426" t="str">
            <v>衛署藥製字第041811號</v>
          </cell>
          <cell r="B12426" t="str">
            <v>協實錠</v>
          </cell>
        </row>
        <row r="12427">
          <cell r="A12427" t="str">
            <v>衛署藥製字第041812號</v>
          </cell>
          <cell r="B12427" t="str">
            <v>〝派頓〞優利隆膠囊100公絲（本補麻隆）</v>
          </cell>
        </row>
        <row r="12428">
          <cell r="A12428" t="str">
            <v>衛署藥製字第041813號</v>
          </cell>
          <cell r="B12428" t="str">
            <v>"內外" 暢順糖衣錠１００公絲（耐挫索林）</v>
          </cell>
        </row>
        <row r="12429">
          <cell r="A12429" t="str">
            <v>衛署藥製字第041814號</v>
          </cell>
          <cell r="B12429" t="str">
            <v>安必可腸溶微粒膠囊100公絲(乙醯水楊酸)〝衛達〞</v>
          </cell>
        </row>
        <row r="12430">
          <cell r="A12430" t="str">
            <v>衛署藥製字第041816號</v>
          </cell>
          <cell r="B12430" t="str">
            <v>"信東"利脈膠囊10毫克</v>
          </cell>
        </row>
        <row r="12431">
          <cell r="A12431" t="str">
            <v>衛署藥製字第041818號</v>
          </cell>
          <cell r="B12431" t="str">
            <v>氧化鎂錠２５０毫克</v>
          </cell>
        </row>
        <row r="12432">
          <cell r="A12432" t="str">
            <v>衛署藥製字第041822號</v>
          </cell>
          <cell r="B12432" t="str">
            <v>福信黴素膠囊500公絲(頭孢力欣)〝濟生〞</v>
          </cell>
        </row>
        <row r="12433">
          <cell r="A12433" t="str">
            <v>衛署藥製字第041823號</v>
          </cell>
          <cell r="B12433" t="str">
            <v>〝濟生〞愛舒寧注射劑（來欣阿斯匹林）</v>
          </cell>
        </row>
        <row r="12434">
          <cell r="A12434" t="str">
            <v>衛署藥製字第041824號</v>
          </cell>
          <cell r="B12434" t="str">
            <v>血液透析液１０號〝信東〞</v>
          </cell>
        </row>
        <row r="12435">
          <cell r="A12435" t="str">
            <v>衛署藥製字第041825號</v>
          </cell>
          <cell r="B12435" t="str">
            <v>適保能糖衣錠１０毫克</v>
          </cell>
        </row>
        <row r="12436">
          <cell r="A12436" t="str">
            <v>衛署藥製字第041826號</v>
          </cell>
          <cell r="B12436" t="str">
            <v>易得康膜衣錠１．２５公絲（伊得蒙）</v>
          </cell>
        </row>
        <row r="12437">
          <cell r="A12437" t="str">
            <v>衛署藥製字第041827號</v>
          </cell>
          <cell r="B12437" t="str">
            <v>冒福止咳液</v>
          </cell>
        </row>
        <row r="12438">
          <cell r="A12438" t="str">
            <v>衛署藥製字第041828號</v>
          </cell>
          <cell r="B12438" t="str">
            <v>理冒止咳液</v>
          </cell>
        </row>
        <row r="12439">
          <cell r="A12439" t="str">
            <v>衛署藥製字第041829號</v>
          </cell>
          <cell r="B12439" t="str">
            <v>虎標酸痛藥布70公絲(引朵美洒辛)〝人生〞</v>
          </cell>
        </row>
        <row r="12440">
          <cell r="A12440" t="str">
            <v>衛署藥製字第041830號</v>
          </cell>
          <cell r="B12440" t="str">
            <v>易得康膜衣錠０．６２５公絲（伊得蒙）</v>
          </cell>
        </row>
        <row r="12441">
          <cell r="A12441" t="str">
            <v>衛署藥製字第041831號</v>
          </cell>
          <cell r="B12441" t="str">
            <v>"元宙"排尿順膜衣錠２００公絲（福來沃賽）</v>
          </cell>
        </row>
        <row r="12442">
          <cell r="A12442" t="str">
            <v>衛署藥製字第041832號</v>
          </cell>
          <cell r="B12442" t="str">
            <v>背克痛錠10公絲（貝可芬）</v>
          </cell>
        </row>
        <row r="12443">
          <cell r="A12443" t="str">
            <v>衛署藥製字第041833號</v>
          </cell>
          <cell r="B12443" t="str">
            <v>必勝炎腸溶錠50公絲(二克氯吩鈉)</v>
          </cell>
        </row>
        <row r="12444">
          <cell r="A12444" t="str">
            <v>衛署藥製字第041835號</v>
          </cell>
          <cell r="B12444" t="str">
            <v>胃得錠300公絲(希美替定)</v>
          </cell>
        </row>
        <row r="12445">
          <cell r="A12445" t="str">
            <v>衛署藥製字第041836號</v>
          </cell>
          <cell r="B12445" t="str">
            <v>滅菌佳得注射液5公絲(硝基甲嘧坐乙醇)</v>
          </cell>
        </row>
        <row r="12446">
          <cell r="A12446" t="str">
            <v>衛署藥製字第041837號</v>
          </cell>
          <cell r="B12446" t="str">
            <v>"培力"清血寧膠囊１００毫克（芬諾菲布特）</v>
          </cell>
        </row>
        <row r="12447">
          <cell r="A12447" t="str">
            <v>衛署藥製字第041838號</v>
          </cell>
          <cell r="B12447" t="str">
            <v>"羅得" 腸安膜衣錠１３５公絲（鹽酸美比非寧）</v>
          </cell>
        </row>
        <row r="12448">
          <cell r="A12448" t="str">
            <v>衛署藥製字第041839號</v>
          </cell>
          <cell r="B12448" t="str">
            <v>酸痛軟膏10公絲/公克(引朵美洒辛)</v>
          </cell>
        </row>
        <row r="12449">
          <cell r="A12449" t="str">
            <v>衛署藥製字第041840號</v>
          </cell>
          <cell r="B12449" t="str">
            <v>〝生達〞膚科拿乳膏</v>
          </cell>
        </row>
        <row r="12450">
          <cell r="A12450" t="str">
            <v>衛署藥製字第041877號</v>
          </cell>
          <cell r="B12450" t="str">
            <v>普心寧膜衣錠75公絲(二比待摩)</v>
          </cell>
        </row>
        <row r="12451">
          <cell r="A12451" t="str">
            <v>衛署藥製字第041878號</v>
          </cell>
          <cell r="B12451" t="str">
            <v>百適液</v>
          </cell>
        </row>
        <row r="12452">
          <cell r="A12452" t="str">
            <v>衛署藥製字第041880號</v>
          </cell>
          <cell r="B12452" t="str">
            <v>"信東" 骨力膠囊（硫酸固可沙明）</v>
          </cell>
        </row>
        <row r="12453">
          <cell r="A12453" t="str">
            <v>衛署藥製字第041881號</v>
          </cell>
          <cell r="B12453" t="str">
            <v>鈣存錠６６７公絲（醋酸鈣）</v>
          </cell>
        </row>
        <row r="12454">
          <cell r="A12454" t="str">
            <v>衛署藥製字第041882號</v>
          </cell>
          <cell r="B12454" t="str">
            <v>發馬膜衣錠40公絲</v>
          </cell>
        </row>
        <row r="12455">
          <cell r="A12455" t="str">
            <v>衛署藥製字第041883號</v>
          </cell>
          <cell r="B12455" t="str">
            <v>"瑞安" 固骨密膠囊２５０公絲（硫酸固可沙明）</v>
          </cell>
        </row>
        <row r="12456">
          <cell r="A12456" t="str">
            <v>衛署藥製字第041885號</v>
          </cell>
          <cell r="B12456" t="str">
            <v>〝正和〞愛膚康軟膏</v>
          </cell>
        </row>
        <row r="12457">
          <cell r="A12457" t="str">
            <v>衛署藥製字第041886號</v>
          </cell>
          <cell r="B12457" t="str">
            <v>皮癢濕軟膏</v>
          </cell>
        </row>
        <row r="12458">
          <cell r="A12458" t="str">
            <v>衛署藥製字第041891號</v>
          </cell>
          <cell r="B12458" t="str">
            <v>賜福膠囊500公絲(頭孢力欣)〝壽元〞</v>
          </cell>
        </row>
        <row r="12459">
          <cell r="A12459" t="str">
            <v>衛署藥製字第041892號</v>
          </cell>
          <cell r="B12459" t="str">
            <v>優舒軟膏</v>
          </cell>
        </row>
        <row r="12460">
          <cell r="A12460" t="str">
            <v>衛署藥製字第041894號</v>
          </cell>
          <cell r="B12460" t="str">
            <v>"羅得"節安膠囊２５０公絲（硫酸固可沙明）</v>
          </cell>
        </row>
        <row r="12461">
          <cell r="A12461" t="str">
            <v>衛署藥製字第041898號</v>
          </cell>
          <cell r="B12461" t="str">
            <v>倍力進糖衣錠25公絲(二比待摩)</v>
          </cell>
        </row>
        <row r="12462">
          <cell r="A12462" t="str">
            <v>衛署藥製字第041900號</v>
          </cell>
          <cell r="B12462" t="str">
            <v>〝德周〞博得寧錠25毫克</v>
          </cell>
        </row>
        <row r="12463">
          <cell r="A12463" t="str">
            <v>衛署藥製字第041901號</v>
          </cell>
          <cell r="B12463" t="str">
            <v>歐利敏糖衣錠</v>
          </cell>
        </row>
        <row r="12464">
          <cell r="A12464" t="str">
            <v>衛署藥製字第041903號</v>
          </cell>
          <cell r="B12464" t="str">
            <v>益膚健錠</v>
          </cell>
        </row>
        <row r="12465">
          <cell r="A12465" t="str">
            <v>衛署藥製字第041904號</v>
          </cell>
          <cell r="B12465" t="str">
            <v>“新喜”治益肝糖衣錠</v>
          </cell>
        </row>
        <row r="12466">
          <cell r="A12466" t="str">
            <v>衛署藥製字第041905號</v>
          </cell>
          <cell r="B12466" t="str">
            <v>倍得適寧錠5毫克</v>
          </cell>
        </row>
        <row r="12467">
          <cell r="A12467" t="str">
            <v>衛署藥製字第041912號</v>
          </cell>
          <cell r="B12467" t="str">
            <v>倍利安錠4公絲（鹽酸塞浦希他啶）</v>
          </cell>
        </row>
        <row r="12468">
          <cell r="A12468" t="str">
            <v>衛署藥製字第041913號</v>
          </cell>
          <cell r="B12468" t="str">
            <v>骨敏捷錠7.5 毫克(美洛西卡)</v>
          </cell>
        </row>
        <row r="12469">
          <cell r="A12469" t="str">
            <v>衛署藥製字第041914號</v>
          </cell>
          <cell r="B12469" t="str">
            <v>骨敏捷錠15毫克(美洛西卡)</v>
          </cell>
        </row>
        <row r="12470">
          <cell r="A12470" t="str">
            <v>衛署藥製字第041916號</v>
          </cell>
          <cell r="B12470" t="str">
            <v>"天良"秘美舒糖衣錠</v>
          </cell>
        </row>
        <row r="12471">
          <cell r="A12471" t="str">
            <v>衛署藥製字第041917號</v>
          </cell>
          <cell r="B12471" t="str">
            <v>美好洗髮精2%W/W(克康那唑)</v>
          </cell>
        </row>
        <row r="12472">
          <cell r="A12472" t="str">
            <v>衛署藥製字第041918號</v>
          </cell>
          <cell r="B12472" t="str">
            <v>〝培力〞美尼松錠4公絲（甲基培尼皮質醇）</v>
          </cell>
        </row>
        <row r="12473">
          <cell r="A12473" t="str">
            <v>衛署藥製字第041919號</v>
          </cell>
          <cell r="B12473" t="str">
            <v>"世達"復甘膽錠１００毫克（去氧熊膽酸）</v>
          </cell>
        </row>
        <row r="12474">
          <cell r="A12474" t="str">
            <v>衛署藥製字第041920號</v>
          </cell>
          <cell r="B12474" t="str">
            <v>理冒袪痰顆粒</v>
          </cell>
        </row>
        <row r="12475">
          <cell r="A12475" t="str">
            <v>衛署藥製字第041922號</v>
          </cell>
          <cell r="B12475" t="str">
            <v>恩旺膜衣錠</v>
          </cell>
        </row>
        <row r="12476">
          <cell r="A12476" t="str">
            <v>衛署藥製字第041923號</v>
          </cell>
          <cell r="B12476" t="str">
            <v>〝渡邊〞膚可朗軟膏</v>
          </cell>
        </row>
        <row r="12477">
          <cell r="A12477" t="str">
            <v>衛署藥製字第041924號</v>
          </cell>
          <cell r="B12477" t="str">
            <v>依好錠</v>
          </cell>
        </row>
        <row r="12478">
          <cell r="A12478" t="str">
            <v>衛署藥製字第041926號</v>
          </cell>
          <cell r="B12478" t="str">
            <v>胃泰錠300公絲(三氧化二鉍)</v>
          </cell>
        </row>
        <row r="12479">
          <cell r="A12479" t="str">
            <v>衛署藥製字第041927號</v>
          </cell>
          <cell r="B12479" t="str">
            <v>〝強生〞希利治林錠5公絲</v>
          </cell>
        </row>
        <row r="12480">
          <cell r="A12480" t="str">
            <v>衛署藥製字第041929號</v>
          </cell>
          <cell r="B12480" t="str">
            <v>樂定錠200公絲(希美替定)〝汎生〞</v>
          </cell>
        </row>
        <row r="12481">
          <cell r="A12481" t="str">
            <v>衛署藥製字第041930號</v>
          </cell>
          <cell r="B12481" t="str">
            <v>"壽元"胃爽膜衣錠１０公絲（比配達寧）</v>
          </cell>
        </row>
        <row r="12482">
          <cell r="A12482" t="str">
            <v>衛署藥製字第041931號</v>
          </cell>
          <cell r="B12482" t="str">
            <v>"瑞士"拿脂膜衣錠３００毫克（健菲布旨）</v>
          </cell>
        </row>
        <row r="12483">
          <cell r="A12483" t="str">
            <v>衛署藥製字第041933號</v>
          </cell>
          <cell r="B12483" t="str">
            <v>"元宙" 美骨康膠囊２５０毫克（硫酸固可沙明）</v>
          </cell>
        </row>
        <row r="12484">
          <cell r="A12484" t="str">
            <v>衛署藥製字第041934號</v>
          </cell>
          <cell r="B12484" t="str">
            <v>雷公草乳膏１０公絲/公克（老公根）</v>
          </cell>
        </row>
        <row r="12485">
          <cell r="A12485" t="str">
            <v>衛署藥製字第041940號</v>
          </cell>
          <cell r="B12485" t="str">
            <v>〝生達〞華柔洗髮乳1%(W/V)(克康那唑)</v>
          </cell>
        </row>
        <row r="12486">
          <cell r="A12486" t="str">
            <v>衛署藥製字第041941號</v>
          </cell>
          <cell r="B12486" t="str">
            <v>"人生"杏利循膜衣錠9.6毫克</v>
          </cell>
        </row>
        <row r="12487">
          <cell r="A12487" t="str">
            <v>衛署藥製字第041943號</v>
          </cell>
          <cell r="B12487" t="str">
            <v>冒福鼻炎液</v>
          </cell>
        </row>
        <row r="12488">
          <cell r="A12488" t="str">
            <v>衛署藥製字第041944號</v>
          </cell>
          <cell r="B12488" t="str">
            <v>"永勝"歐適錠５公絲（羥布托尼）</v>
          </cell>
        </row>
        <row r="12489">
          <cell r="A12489" t="str">
            <v>衛署藥製字第041947號</v>
          </cell>
          <cell r="B12489" t="str">
            <v>保利錠30公絲（鹽酸伊普拉辛隆）</v>
          </cell>
        </row>
        <row r="12490">
          <cell r="A12490" t="str">
            <v>衛署藥製字第041948號</v>
          </cell>
          <cell r="B12490" t="str">
            <v>補荷素錠２公絲（氫偶素）</v>
          </cell>
        </row>
        <row r="12491">
          <cell r="A12491" t="str">
            <v>衛署藥製字第041949號</v>
          </cell>
          <cell r="B12491" t="str">
            <v>必舒痙膠囊30公絲(梯每匹定)</v>
          </cell>
        </row>
        <row r="12492">
          <cell r="A12492" t="str">
            <v>衛署藥製字第041950號</v>
          </cell>
          <cell r="B12492" t="str">
            <v>"人生"女之命糖衣錠</v>
          </cell>
        </row>
        <row r="12493">
          <cell r="A12493" t="str">
            <v>衛署藥製字第041951號</v>
          </cell>
          <cell r="B12493" t="str">
            <v>"壽元"３０％葡萄糖注射液〝壽元〞</v>
          </cell>
        </row>
        <row r="12494">
          <cell r="A12494" t="str">
            <v>衛署藥製字第041952號</v>
          </cell>
          <cell r="B12494" t="str">
            <v>"成大"保肝勇膠囊150毫克（思利馬林）</v>
          </cell>
        </row>
        <row r="12495">
          <cell r="A12495" t="str">
            <v>衛署藥製字第041953號</v>
          </cell>
          <cell r="B12495" t="str">
            <v>舒舒治痛錠</v>
          </cell>
        </row>
        <row r="12496">
          <cell r="A12496" t="str">
            <v>衛署藥製字第041955號</v>
          </cell>
          <cell r="B12496" t="str">
            <v>"生達"速療骨膠囊２５０公絲（硫酸固可沙明）</v>
          </cell>
        </row>
        <row r="12497">
          <cell r="A12497" t="str">
            <v>衛署藥製字第041956號</v>
          </cell>
          <cell r="B12497" t="str">
            <v>〝十全〞心達樂錠100公絲(酒石酸美托普洛)</v>
          </cell>
        </row>
        <row r="12498">
          <cell r="A12498" t="str">
            <v>衛署藥製字第041957號</v>
          </cell>
          <cell r="B12498" t="str">
            <v>樂定小兒用栓劑160公絲(乙醯胺酚)</v>
          </cell>
        </row>
        <row r="12499">
          <cell r="A12499" t="str">
            <v>衛署藥製字第041960號</v>
          </cell>
          <cell r="B12499" t="str">
            <v>“新喜”益胖維他顆粒</v>
          </cell>
        </row>
        <row r="12500">
          <cell r="A12500" t="str">
            <v>衛署藥製字第041961號</v>
          </cell>
          <cell r="B12500" t="str">
            <v>杏善胃錠</v>
          </cell>
        </row>
        <row r="12501">
          <cell r="A12501" t="str">
            <v>衛署藥製字第041962號</v>
          </cell>
          <cell r="B12501" t="str">
            <v>永力旺膠囊20毫克(甲基睪丸素)</v>
          </cell>
        </row>
        <row r="12502">
          <cell r="A12502" t="str">
            <v>衛署藥製字第041965號</v>
          </cell>
          <cell r="B12502" t="str">
            <v>〝新喜〞嗽得安散100公絲/公克（氫溴酸右旋美索芬）</v>
          </cell>
        </row>
        <row r="12503">
          <cell r="A12503" t="str">
            <v>衛署藥製字第041972號</v>
          </cell>
          <cell r="B12503" t="str">
            <v>黴淨乳膏１０公絲/公克（克氯鰴唑）</v>
          </cell>
        </row>
        <row r="12504">
          <cell r="A12504" t="str">
            <v>衛署藥製字第041975號</v>
          </cell>
          <cell r="B12504" t="str">
            <v>賜你康錠40公絲(喜每賜康)</v>
          </cell>
        </row>
        <row r="12505">
          <cell r="A12505" t="str">
            <v>衛署藥製字第041979號</v>
          </cell>
          <cell r="B12505" t="str">
            <v>必克敏乳膏</v>
          </cell>
        </row>
        <row r="12506">
          <cell r="A12506" t="str">
            <v>衛署藥製字第041980號</v>
          </cell>
          <cell r="B12506" t="str">
            <v>見達松乳膏</v>
          </cell>
        </row>
        <row r="12507">
          <cell r="A12507" t="str">
            <v>衛署藥製字第041982號</v>
          </cell>
          <cell r="B12507" t="str">
            <v>脫耐敏乳膏</v>
          </cell>
        </row>
        <row r="12508">
          <cell r="A12508" t="str">
            <v>衛署藥製字第041983號</v>
          </cell>
          <cell r="B12508" t="str">
            <v>保膚克乳膏0.25毫克/公克（丙酮氟洛皮質醇）</v>
          </cell>
        </row>
        <row r="12509">
          <cell r="A12509" t="str">
            <v>衛署藥製字第041984號</v>
          </cell>
          <cell r="B12509" t="str">
            <v>優利爽乳膏</v>
          </cell>
        </row>
        <row r="12510">
          <cell r="A12510" t="str">
            <v>衛署藥製字第041985號</v>
          </cell>
          <cell r="B12510" t="str">
            <v>克耐癬乳膏</v>
          </cell>
        </row>
        <row r="12511">
          <cell r="A12511" t="str">
            <v>衛署藥製字第041987號</v>
          </cell>
          <cell r="B12511" t="str">
            <v>易解疼膜衣錠400公絲(異布洛芬)</v>
          </cell>
        </row>
        <row r="12512">
          <cell r="A12512" t="str">
            <v>衛署藥製字第041989號</v>
          </cell>
          <cell r="B12512" t="str">
            <v>"瑞安" 緩心樂注射液3毫克/毫升(腺?酸)</v>
          </cell>
        </row>
        <row r="12513">
          <cell r="A12513" t="str">
            <v>衛署藥製字第041990號</v>
          </cell>
          <cell r="B12513" t="str">
            <v>〝壽元〞優爽乳膏2.5公絲/公克（去氫氧迪皮質醇）</v>
          </cell>
        </row>
        <row r="12514">
          <cell r="A12514" t="str">
            <v>衛署藥製字第041992號</v>
          </cell>
          <cell r="B12514" t="str">
            <v>"合誠" 步邁能錠５０毫克（本補麻隆）</v>
          </cell>
        </row>
        <row r="12515">
          <cell r="A12515" t="str">
            <v>衛署藥製字第041993號</v>
          </cell>
          <cell r="B12515" t="str">
            <v>〝寶齡〞比威鋼口含錠10毫克(甲基睪丸素)</v>
          </cell>
        </row>
        <row r="12516">
          <cell r="A12516" t="str">
            <v>衛署藥製字第041994號</v>
          </cell>
          <cell r="B12516" t="str">
            <v>"合誠" 步邁能錠１００毫克（本補痲隆）</v>
          </cell>
        </row>
        <row r="12517">
          <cell r="A12517" t="str">
            <v>衛署藥製字第041995號</v>
          </cell>
          <cell r="B12517" t="str">
            <v>"信東" 必消痛錠５０公絲（本補麻隆）</v>
          </cell>
        </row>
        <row r="12518">
          <cell r="A12518" t="str">
            <v>衛署藥製字第041997號</v>
          </cell>
          <cell r="B12518" t="str">
            <v>"瑞安" 膚黴克膠囊５０公絲（氟可那挫）</v>
          </cell>
        </row>
        <row r="12519">
          <cell r="A12519" t="str">
            <v>衛署藥製字第042000號</v>
          </cell>
          <cell r="B12519" t="str">
            <v>〝芭法〞去頭皮屑洗髮乳0.9%(W/V)(克康那唑)</v>
          </cell>
        </row>
        <row r="12520">
          <cell r="A12520" t="str">
            <v>衛署藥製字第042001號</v>
          </cell>
          <cell r="B12520" t="str">
            <v>克憂膠囊20公絲（富魯歐西汀）</v>
          </cell>
        </row>
        <row r="12521">
          <cell r="A12521" t="str">
            <v>衛署藥製字第042002號</v>
          </cell>
          <cell r="B12521" t="str">
            <v>沙利軟膏</v>
          </cell>
        </row>
        <row r="12522">
          <cell r="A12522" t="str">
            <v>衛署藥製字第042003號</v>
          </cell>
          <cell r="B12522" t="str">
            <v>“新喜”倍而珍錠５００公絲（/胼醯胺）</v>
          </cell>
        </row>
        <row r="12523">
          <cell r="A12523" t="str">
            <v>衛署藥製字第042006號</v>
          </cell>
          <cell r="B12523" t="str">
            <v>優克膚乳膏</v>
          </cell>
        </row>
        <row r="12524">
          <cell r="A12524" t="str">
            <v>衛署藥製字第042011號</v>
          </cell>
          <cell r="B12524" t="str">
            <v>制嗽得安錠15公絲（氫溴酸右旋美索芬）</v>
          </cell>
        </row>
        <row r="12525">
          <cell r="A12525" t="str">
            <v>衛署藥製字第042013號</v>
          </cell>
          <cell r="B12525" t="str">
            <v>〝萌髮〞康力諾1%抗屑洗髮精</v>
          </cell>
        </row>
        <row r="12526">
          <cell r="A12526" t="str">
            <v>衛署藥製字第042015號</v>
          </cell>
          <cell r="B12526" t="str">
            <v>伊寧洗髮精10毫克/公克</v>
          </cell>
        </row>
        <row r="12527">
          <cell r="A12527" t="str">
            <v>衛署藥製字第042017號</v>
          </cell>
          <cell r="B12527" t="str">
            <v>諾咳複方膠囊</v>
          </cell>
        </row>
        <row r="12528">
          <cell r="A12528" t="str">
            <v>衛署藥製字第042021號</v>
          </cell>
          <cell r="B12528" t="str">
            <v>〝近江兄弟〞恩捷感冒熱飲顆粒</v>
          </cell>
        </row>
        <row r="12529">
          <cell r="A12529" t="str">
            <v>衛署藥製字第042022號</v>
          </cell>
          <cell r="B12529" t="str">
            <v>芝波洗髮精10公絲﹨公克(克康那唑)</v>
          </cell>
        </row>
        <row r="12530">
          <cell r="A12530" t="str">
            <v>衛署藥製字第042023號</v>
          </cell>
          <cell r="B12530" t="str">
            <v>保胃錠</v>
          </cell>
        </row>
        <row r="12531">
          <cell r="A12531" t="str">
            <v>衛署藥製字第042024號</v>
          </cell>
          <cell r="B12531" t="str">
            <v>炎都好酸痛藥布80公絲(引朵美洒辛)</v>
          </cell>
        </row>
        <row r="12532">
          <cell r="A12532" t="str">
            <v>衛署藥製字第042025號</v>
          </cell>
          <cell r="B12532" t="str">
            <v>樂膚美白軟膏４０公絲/公撮（氫昆）</v>
          </cell>
        </row>
        <row r="12533">
          <cell r="A12533" t="str">
            <v>衛署藥製字第042026號</v>
          </cell>
          <cell r="B12533" t="str">
            <v>康樂娜膜衣錠</v>
          </cell>
        </row>
        <row r="12534">
          <cell r="A12534" t="str">
            <v>衛署藥製字第042027號</v>
          </cell>
          <cell r="B12534" t="str">
            <v>炎多減酸痛藥布75公絲(引朵美洒辛)</v>
          </cell>
        </row>
        <row r="12535">
          <cell r="A12535" t="str">
            <v>衛署藥製字第042029號</v>
          </cell>
          <cell r="B12535" t="str">
            <v>愛迪乳膏</v>
          </cell>
        </row>
        <row r="12536">
          <cell r="A12536" t="str">
            <v>衛署藥製字第042078號</v>
          </cell>
          <cell r="B12536" t="str">
            <v>〝聯邦〞克冒膠囊</v>
          </cell>
        </row>
        <row r="12537">
          <cell r="A12537" t="str">
            <v>衛署藥製字第042079號</v>
          </cell>
          <cell r="B12537" t="str">
            <v>力克感膠囊</v>
          </cell>
        </row>
        <row r="12538">
          <cell r="A12538" t="str">
            <v>衛署藥製字第042080號</v>
          </cell>
          <cell r="B12538" t="str">
            <v>育麗素軟膏</v>
          </cell>
        </row>
        <row r="12539">
          <cell r="A12539" t="str">
            <v>衛署藥製字第042088號</v>
          </cell>
          <cell r="B12539" t="str">
            <v>利活行液9.6毫克/毫升</v>
          </cell>
        </row>
        <row r="12540">
          <cell r="A12540" t="str">
            <v>衛署藥製字第042089號</v>
          </cell>
          <cell r="B12540" t="str">
            <v>〝生達〞注射用水</v>
          </cell>
        </row>
        <row r="12541">
          <cell r="A12541" t="str">
            <v>衛署藥製字第042090號</v>
          </cell>
          <cell r="B12541" t="str">
            <v>"生達"西弗隆注射劑</v>
          </cell>
        </row>
        <row r="12542">
          <cell r="A12542" t="str">
            <v>衛署藥製字第042091號</v>
          </cell>
          <cell r="B12542" t="str">
            <v>信騰注射劑（西他利丁）</v>
          </cell>
        </row>
        <row r="12543">
          <cell r="A12543" t="str">
            <v>衛署藥製字第042092號</v>
          </cell>
          <cell r="B12543" t="str">
            <v>利活行膜衣錠9.6毫克</v>
          </cell>
        </row>
        <row r="12544">
          <cell r="A12544" t="str">
            <v>衛署藥製字第042093號</v>
          </cell>
          <cell r="B12544" t="str">
            <v>〝歐業〞嗽立止錠</v>
          </cell>
        </row>
        <row r="12545">
          <cell r="A12545" t="str">
            <v>衛署藥製字第042096號</v>
          </cell>
          <cell r="B12545" t="str">
            <v>敏快好錠5公絲</v>
          </cell>
        </row>
        <row r="12546">
          <cell r="A12546" t="str">
            <v>衛署藥製字第042097號</v>
          </cell>
          <cell r="B12546" t="str">
            <v>〝生達〞壓平樂注射液5公絲/10公撮(阿廷諾)</v>
          </cell>
        </row>
        <row r="12547">
          <cell r="A12547" t="str">
            <v>衛署藥製字第042101號</v>
          </cell>
          <cell r="B12547" t="str">
            <v>"井田"健康錠</v>
          </cell>
        </row>
        <row r="12548">
          <cell r="A12548" t="str">
            <v>衛署藥製字第042102號</v>
          </cell>
          <cell r="B12548" t="str">
            <v>得基黴素膠囊100公絲(鹽酸去氧羥四環素)</v>
          </cell>
        </row>
        <row r="12549">
          <cell r="A12549" t="str">
            <v>衛署藥製字第042103號</v>
          </cell>
          <cell r="B12549" t="str">
            <v>舒痛錠200公絲(泰普菲酸)</v>
          </cell>
        </row>
        <row r="12550">
          <cell r="A12550" t="str">
            <v>衛署藥製字第042104號</v>
          </cell>
          <cell r="B12550" t="str">
            <v>樂思錠10公絲（樂雷塔定）</v>
          </cell>
        </row>
        <row r="12551">
          <cell r="A12551" t="str">
            <v>衛署藥製字第042105號</v>
          </cell>
          <cell r="B12551" t="str">
            <v>金黴素外用軟膏３０公絲/公克（氯四環素）</v>
          </cell>
        </row>
        <row r="12552">
          <cell r="A12552" t="str">
            <v>衛署藥製字第042106號</v>
          </cell>
          <cell r="B12552" t="str">
            <v>咳康-益液</v>
          </cell>
        </row>
        <row r="12553">
          <cell r="A12553" t="str">
            <v>衛署藥製字第042112號</v>
          </cell>
          <cell r="B12553" t="str">
            <v>"華興"淨巴寧乳膏</v>
          </cell>
        </row>
        <row r="12554">
          <cell r="A12554" t="str">
            <v>衛署藥製字第042113號</v>
          </cell>
          <cell r="B12554" t="str">
            <v>"華興"雅膚寧－恩軟膏</v>
          </cell>
        </row>
        <row r="12555">
          <cell r="A12555" t="str">
            <v>衛署藥製字第042124號</v>
          </cell>
          <cell r="B12555" t="str">
            <v>“新喜”優安散１*１０8ＣＦＵ/公克</v>
          </cell>
        </row>
        <row r="12556">
          <cell r="A12556" t="str">
            <v>衛署藥製字第042125號</v>
          </cell>
          <cell r="B12556" t="str">
            <v>"易陽"治腦康錠１．５公絲</v>
          </cell>
        </row>
        <row r="12557">
          <cell r="A12557" t="str">
            <v>衛署藥製字第042127號</v>
          </cell>
          <cell r="B12557" t="str">
            <v>伊芙乳膏</v>
          </cell>
        </row>
        <row r="12558">
          <cell r="A12558" t="str">
            <v>衛署藥製字第042129號</v>
          </cell>
          <cell r="B12558" t="str">
            <v>保疏痛能膠囊250公絲(邁菲那密酸)</v>
          </cell>
        </row>
        <row r="12559">
          <cell r="A12559" t="str">
            <v>衛署藥製字第042132號</v>
          </cell>
          <cell r="B12559" t="str">
            <v>"岳生" 賜肝寧膠囊１５０毫克（思利馬林）</v>
          </cell>
        </row>
        <row r="12560">
          <cell r="A12560" t="str">
            <v>衛署藥製字第042135號</v>
          </cell>
          <cell r="B12560" t="str">
            <v>西法克水溶性懸濁液用顆粒25公絲/公撮</v>
          </cell>
        </row>
        <row r="12561">
          <cell r="A12561" t="str">
            <v>衛署藥製字第042136號</v>
          </cell>
          <cell r="B12561" t="str">
            <v>欣心膠囊１０公絲（悠卡諾）</v>
          </cell>
        </row>
        <row r="12562">
          <cell r="A12562" t="str">
            <v>衛署藥製字第042138號</v>
          </cell>
          <cell r="B12562" t="str">
            <v>"東洲" 維他命丙注射液２５０公絲/公撮(抗壞血酸)</v>
          </cell>
        </row>
        <row r="12563">
          <cell r="A12563" t="str">
            <v>衛署藥製字第042139號</v>
          </cell>
          <cell r="B12563" t="str">
            <v>〝合誠〞佑寶錠10公絲(鹽酸立托)</v>
          </cell>
        </row>
        <row r="12564">
          <cell r="A12564" t="str">
            <v>衛署藥製字第042141號</v>
          </cell>
          <cell r="B12564" t="str">
            <v>健多博注射液１２．５毫克/毫升（多保他命）</v>
          </cell>
        </row>
        <row r="12565">
          <cell r="A12565" t="str">
            <v>衛署藥製字第042142號</v>
          </cell>
          <cell r="B12565" t="str">
            <v>雅丹甜酏０．４公絲/公撮（鹽酸三氟苯塞井）〝汎生〞</v>
          </cell>
        </row>
        <row r="12566">
          <cell r="A12566" t="str">
            <v>衛署藥製字第042145號</v>
          </cell>
          <cell r="B12566" t="str">
            <v>巴芬錠10公絲（巴克樂芬）</v>
          </cell>
        </row>
        <row r="12567">
          <cell r="A12567" t="str">
            <v>衛署藥製字第042147號</v>
          </cell>
          <cell r="B12567" t="str">
            <v>優力康錠100毫克</v>
          </cell>
        </row>
        <row r="12568">
          <cell r="A12568" t="str">
            <v>衛署藥製字第042149號</v>
          </cell>
          <cell r="B12568" t="str">
            <v>西法克膠囊250公絲(頭孢可若)</v>
          </cell>
        </row>
        <row r="12569">
          <cell r="A12569" t="str">
            <v>衛署藥製字第042172號</v>
          </cell>
          <cell r="B12569" t="str">
            <v>聖卡堤亞除斑凝膠１％（氫 酉昆）</v>
          </cell>
        </row>
        <row r="12570">
          <cell r="A12570" t="str">
            <v>衛署藥製字第042174號</v>
          </cell>
          <cell r="B12570" t="str">
            <v>加利納顆粒</v>
          </cell>
        </row>
        <row r="12571">
          <cell r="A12571" t="str">
            <v>衛署藥製字第042195號</v>
          </cell>
          <cell r="B12571" t="str">
            <v>"葡萄王"樂膚美白軟膏２０公絲/公克（氫昆）</v>
          </cell>
        </row>
        <row r="12572">
          <cell r="A12572" t="str">
            <v>衛署藥製字第042196號</v>
          </cell>
          <cell r="B12572" t="str">
            <v>克敏速寧錠2.5公絲（縮蘋酸氯菲安明）</v>
          </cell>
        </row>
        <row r="12573">
          <cell r="A12573" t="str">
            <v>衛署藥製字第042197號</v>
          </cell>
          <cell r="B12573" t="str">
            <v>"內外"膽妥善錠１００毫克（去氧熊膽酸）</v>
          </cell>
        </row>
        <row r="12574">
          <cell r="A12574" t="str">
            <v>衛署藥製字第042198號</v>
          </cell>
          <cell r="B12574" t="str">
            <v>"瑪科隆"鎮痙膠囊６０毫克（檸檬酸艾唯林）</v>
          </cell>
        </row>
        <row r="12575">
          <cell r="A12575" t="str">
            <v>衛署藥製字第042199號</v>
          </cell>
          <cell r="B12575" t="str">
            <v>抑百鎮注射劑234公絲(異布洛芬)</v>
          </cell>
        </row>
        <row r="12576">
          <cell r="A12576" t="str">
            <v>衛署藥製字第042201號</v>
          </cell>
          <cell r="B12576" t="str">
            <v>潰滿定靜脈凍晶注射劑20公絲(啡莫替定)</v>
          </cell>
        </row>
        <row r="12577">
          <cell r="A12577" t="str">
            <v>衛署藥製字第042203號</v>
          </cell>
          <cell r="B12577" t="str">
            <v>適莫痛錠１００公絲（本補麻隆）</v>
          </cell>
        </row>
        <row r="12578">
          <cell r="A12578" t="str">
            <v>衛署藥製字第042204號</v>
          </cell>
          <cell r="B12578" t="str">
            <v>"十全"必迫痙錠１０公絲（匹普蘇蘭）</v>
          </cell>
        </row>
        <row r="12579">
          <cell r="A12579" t="str">
            <v>衛署藥製字第042205號</v>
          </cell>
          <cell r="B12579" t="str">
            <v>毛可生外用液2%(敏諾西迪)〝井田〞</v>
          </cell>
        </row>
        <row r="12580">
          <cell r="A12580" t="str">
            <v>衛署藥製字第042206號</v>
          </cell>
          <cell r="B12580" t="str">
            <v>"生達"速暢注射劑５００微公絲/公撮（前列腺素Ｅ）</v>
          </cell>
        </row>
        <row r="12581">
          <cell r="A12581" t="str">
            <v>衛署藥製字第042210號</v>
          </cell>
          <cell r="B12581" t="str">
            <v>"健亞" 健膽舒錠１００毫克（去氧熊膽酸）</v>
          </cell>
        </row>
        <row r="12582">
          <cell r="A12582" t="str">
            <v>衛署藥製字第042212號</v>
          </cell>
          <cell r="B12582" t="str">
            <v>〝諾諾〞消痘乳膏</v>
          </cell>
        </row>
        <row r="12583">
          <cell r="A12583" t="str">
            <v>衛署藥製字第042214號</v>
          </cell>
          <cell r="B12583" t="str">
            <v>普膚乳膏50公絲/公克（杜西平）</v>
          </cell>
        </row>
        <row r="12584">
          <cell r="A12584" t="str">
            <v>衛署藥製字第042215號</v>
          </cell>
          <cell r="B12584" t="str">
            <v>〝黃氏〞泰克咳嗽膠囊</v>
          </cell>
        </row>
        <row r="12585">
          <cell r="A12585" t="str">
            <v>衛署藥製字第042216號</v>
          </cell>
          <cell r="B12585" t="str">
            <v>〝瑞士〞伏炎快膜衣錠25毫克(二克氯吩鉀)</v>
          </cell>
        </row>
        <row r="12586">
          <cell r="A12586" t="str">
            <v>衛署藥製字第042217號</v>
          </cell>
          <cell r="B12586" t="str">
            <v>除炎凝膠10公絲/公克(二克氯吩鈉)</v>
          </cell>
        </row>
        <row r="12587">
          <cell r="A12587" t="str">
            <v>衛署藥製字第042218號</v>
          </cell>
          <cell r="B12587" t="str">
            <v>諾咳錠20公絲（苯普百林）</v>
          </cell>
        </row>
        <row r="12588">
          <cell r="A12588" t="str">
            <v>衛署藥製字第042219號</v>
          </cell>
          <cell r="B12588" t="str">
            <v>癒立乳膏20公絲(克康那唑)</v>
          </cell>
        </row>
        <row r="12589">
          <cell r="A12589" t="str">
            <v>衛署藥製字第042221號</v>
          </cell>
          <cell r="B12589" t="str">
            <v>喜康錠</v>
          </cell>
        </row>
        <row r="12590">
          <cell r="A12590" t="str">
            <v>衛署藥製字第042222號</v>
          </cell>
          <cell r="B12590" t="str">
            <v>〝信東〞欣得眠膠囊30公絲（鹽酸氟路洛）</v>
          </cell>
        </row>
        <row r="12591">
          <cell r="A12591" t="str">
            <v>衛署藥製字第042223號</v>
          </cell>
          <cell r="B12591" t="str">
            <v>補力康注射液</v>
          </cell>
        </row>
        <row r="12592">
          <cell r="A12592" t="str">
            <v>衛署藥製字第042224號</v>
          </cell>
          <cell r="B12592" t="str">
            <v>固葆膠囊250毫克</v>
          </cell>
        </row>
        <row r="12593">
          <cell r="A12593" t="str">
            <v>衛署藥製字第042227號</v>
          </cell>
          <cell r="B12593" t="str">
            <v>〝信東〞欣得眠膠囊15公絲（鹽酸氟路洛）</v>
          </cell>
        </row>
        <row r="12594">
          <cell r="A12594" t="str">
            <v>衛署藥製字第042228號</v>
          </cell>
          <cell r="B12594" t="str">
            <v>〝明華〞安冒克錠</v>
          </cell>
        </row>
        <row r="12595">
          <cell r="A12595" t="str">
            <v>衛署藥製字第042229號</v>
          </cell>
          <cell r="B12595" t="str">
            <v>"西德有機"利膚療黴乳膏10毫克/公克（百弗那挫）</v>
          </cell>
        </row>
        <row r="12596">
          <cell r="A12596" t="str">
            <v>衛署藥製字第042234號</v>
          </cell>
          <cell r="B12596" t="str">
            <v>愛斯勁樂外用液1%</v>
          </cell>
        </row>
        <row r="12597">
          <cell r="A12597" t="str">
            <v>衛署藥製字第042235號</v>
          </cell>
          <cell r="B12597" t="str">
            <v>美亞敏錠5毫克</v>
          </cell>
        </row>
        <row r="12598">
          <cell r="A12598" t="str">
            <v>衛署藥製字第042236號</v>
          </cell>
          <cell r="B12598" t="str">
            <v>益固多錠200毫克</v>
          </cell>
        </row>
        <row r="12599">
          <cell r="A12599" t="str">
            <v>衛署藥製字第042237號</v>
          </cell>
          <cell r="B12599" t="str">
            <v>太適康錠200毫克</v>
          </cell>
        </row>
        <row r="12600">
          <cell r="A12600" t="str">
            <v>衛署藥製字第042238號</v>
          </cell>
          <cell r="B12600" t="str">
            <v>寧佳特膠囊３００毫克（去氧熊膽酸）</v>
          </cell>
        </row>
        <row r="12601">
          <cell r="A12601" t="str">
            <v>衛署藥製字第042239號</v>
          </cell>
          <cell r="B12601" t="str">
            <v>"壽元"舒膽膠囊３００公絲（去氧熊膽酸）</v>
          </cell>
        </row>
        <row r="12602">
          <cell r="A12602" t="str">
            <v>衛署藥製字第042240號</v>
          </cell>
          <cell r="B12602" t="str">
            <v>壽胃寧錠400公絲(希美替定)</v>
          </cell>
        </row>
        <row r="12603">
          <cell r="A12603" t="str">
            <v>衛署藥製字第042244號</v>
          </cell>
          <cell r="B12603" t="str">
            <v>"強生"健菩臨膜衣錠６００公絲（健菲布旨）</v>
          </cell>
        </row>
        <row r="12604">
          <cell r="A12604" t="str">
            <v>衛署藥製字第042245號</v>
          </cell>
          <cell r="B12604" t="str">
            <v>〝中美〞呼呼外用液</v>
          </cell>
        </row>
        <row r="12605">
          <cell r="A12605" t="str">
            <v>衛署藥製字第042247號</v>
          </cell>
          <cell r="B12605" t="str">
            <v>"世達"汝美齡錠２毫克（氫偶素）</v>
          </cell>
        </row>
        <row r="12606">
          <cell r="A12606" t="str">
            <v>衛署藥製字第042248號</v>
          </cell>
          <cell r="B12606" t="str">
            <v>速定二層錠</v>
          </cell>
        </row>
        <row r="12607">
          <cell r="A12607" t="str">
            <v>衛署藥製字第042249號</v>
          </cell>
          <cell r="B12607" t="str">
            <v>"華興"骨樂舒膠囊250毫克</v>
          </cell>
        </row>
        <row r="12608">
          <cell r="A12608" t="str">
            <v>衛署藥製字第042252號</v>
          </cell>
          <cell r="B12608" t="str">
            <v>治酸痛藥布</v>
          </cell>
        </row>
        <row r="12609">
          <cell r="A12609" t="str">
            <v>衛署藥製字第042253號</v>
          </cell>
          <cell r="B12609" t="str">
            <v>"壽元"優尿酸錠１００公絲（本補麻隆）</v>
          </cell>
        </row>
        <row r="12610">
          <cell r="A12610" t="str">
            <v>衛署藥製字第042255號</v>
          </cell>
          <cell r="B12610" t="str">
            <v>喜多癬寧外用液10公絲/公撮(亦可那挫)〝明德〞</v>
          </cell>
        </row>
        <row r="12611">
          <cell r="A12611" t="str">
            <v>衛署藥製字第042256號</v>
          </cell>
          <cell r="B12611" t="str">
            <v>"正和"養骨素膠囊250毫克(硫酸固可沙明)</v>
          </cell>
        </row>
        <row r="12612">
          <cell r="A12612" t="str">
            <v>衛署藥製字第042257號</v>
          </cell>
          <cell r="B12612" t="str">
            <v>快打敏錠5公絲（美奎塔令）</v>
          </cell>
        </row>
        <row r="12613">
          <cell r="A12613" t="str">
            <v>衛署藥製字第042258號</v>
          </cell>
          <cell r="B12613" t="str">
            <v>〝壽元〞易定諾膜衣錠50公絲(阿廷諾)</v>
          </cell>
        </row>
        <row r="12614">
          <cell r="A12614" t="str">
            <v>衛署藥製字第042259號</v>
          </cell>
          <cell r="B12614" t="str">
            <v>〝仙台〞敵克炎凝膠10毫克/公克(二克氯吩鈉)</v>
          </cell>
        </row>
        <row r="12615">
          <cell r="A12615" t="str">
            <v>衛署藥製字第042261號</v>
          </cell>
          <cell r="B12615" t="str">
            <v>〝濟生〞脂肪乳注射液２０％</v>
          </cell>
        </row>
        <row r="12616">
          <cell r="A12616" t="str">
            <v>衛署藥製字第042262號</v>
          </cell>
          <cell r="B12616" t="str">
            <v>〝濟生〞脂肪乳注射液１０％</v>
          </cell>
        </row>
        <row r="12617">
          <cell r="A12617" t="str">
            <v>衛署藥製字第042263號</v>
          </cell>
          <cell r="B12617" t="str">
            <v>"信東" 賓渡帕膠囊250毫克</v>
          </cell>
        </row>
        <row r="12618">
          <cell r="A12618" t="str">
            <v>衛署藥製字第042265號</v>
          </cell>
          <cell r="B12618" t="str">
            <v>力視美液</v>
          </cell>
        </row>
        <row r="12619">
          <cell r="A12619" t="str">
            <v>衛署藥製字第042267號</v>
          </cell>
          <cell r="B12619" t="str">
            <v>〝信東〞舒鼻適複方糖漿</v>
          </cell>
        </row>
        <row r="12620">
          <cell r="A12620" t="str">
            <v>衛署藥製字第042269號</v>
          </cell>
          <cell r="B12620" t="str">
            <v>〝杏輝〞貝他每麗軟膏</v>
          </cell>
        </row>
        <row r="12621">
          <cell r="A12621" t="str">
            <v>衛署藥製字第042270號</v>
          </cell>
          <cell r="B12621" t="str">
            <v>喜痛朗錠200公絲(泰普菲酸)〝中美〞</v>
          </cell>
        </row>
        <row r="12622">
          <cell r="A12622" t="str">
            <v>衛署藥製字第042271號</v>
          </cell>
          <cell r="B12622" t="str">
            <v>得舒口內膏0.1%（迪皮脂醇）〝杏輝〞</v>
          </cell>
        </row>
        <row r="12623">
          <cell r="A12623" t="str">
            <v>衛署藥製字第042272號</v>
          </cell>
          <cell r="B12623" t="str">
            <v>柔瓦拉欣膜衣錠10毫克（匹普蘇蘭）</v>
          </cell>
        </row>
        <row r="12624">
          <cell r="A12624" t="str">
            <v>衛署藥製字第042273號</v>
          </cell>
          <cell r="B12624" t="str">
            <v>新克菌膜衣錠400公絲(諾弗酒欣)</v>
          </cell>
        </row>
        <row r="12625">
          <cell r="A12625" t="str">
            <v>衛署藥製字第042274號</v>
          </cell>
          <cell r="B12625" t="str">
            <v>賓渡帕膠囊１２５公絲〝信東〞</v>
          </cell>
        </row>
        <row r="12626">
          <cell r="A12626" t="str">
            <v>衛署藥製字第042275號</v>
          </cell>
          <cell r="B12626" t="str">
            <v>〝華興〞祝好嗽膠囊</v>
          </cell>
        </row>
        <row r="12627">
          <cell r="A12627" t="str">
            <v>衛署藥製字第042276號</v>
          </cell>
          <cell r="B12627" t="str">
            <v>"瑞安" 保多命注射液４０公絲/公撮（杜帕命）</v>
          </cell>
        </row>
        <row r="12628">
          <cell r="A12628" t="str">
            <v>衛署藥製字第042277號</v>
          </cell>
          <cell r="B12628" t="str">
            <v>〝人生〞益酸痛液</v>
          </cell>
        </row>
        <row r="12629">
          <cell r="A12629" t="str">
            <v>衛署藥製字第042278號</v>
          </cell>
          <cell r="B12629" t="str">
            <v>〝美的〞 膚樂良乳膏</v>
          </cell>
        </row>
        <row r="12630">
          <cell r="A12630" t="str">
            <v>衛署藥製字第042279號</v>
          </cell>
          <cell r="B12630" t="str">
            <v>婦女清潔液230微公克/公撮(普維酮-碘)〝華盛頓〞</v>
          </cell>
        </row>
        <row r="12631">
          <cell r="A12631" t="str">
            <v>衛署藥製字第042280號</v>
          </cell>
          <cell r="B12631" t="str">
            <v>迪威樂錠400公絲(艾可賽威)〝景德〞</v>
          </cell>
        </row>
        <row r="12632">
          <cell r="A12632" t="str">
            <v>衛署藥製字第042281號</v>
          </cell>
          <cell r="B12632" t="str">
            <v>"佛記"貢貢大顆粒</v>
          </cell>
        </row>
        <row r="12633">
          <cell r="A12633" t="str">
            <v>衛署藥製字第042282號</v>
          </cell>
          <cell r="B12633" t="str">
            <v>"生達"孢妥靜脈乾粉注射劑（西他利汀）</v>
          </cell>
        </row>
        <row r="12634">
          <cell r="A12634" t="str">
            <v>衛署藥製字第042338號</v>
          </cell>
          <cell r="B12634" t="str">
            <v>沛迅靜脈注射液80公絲/公撮(沛弗酒欣)〝生達〞</v>
          </cell>
        </row>
        <row r="12635">
          <cell r="A12635" t="str">
            <v>衛署藥製字第042339號</v>
          </cell>
          <cell r="B12635" t="str">
            <v>必克黴乳膏１％（百弗那挫）〝杏輝〞</v>
          </cell>
        </row>
        <row r="12636">
          <cell r="A12636" t="str">
            <v>衛署藥製字第042340號</v>
          </cell>
          <cell r="B12636" t="str">
            <v>護胃好膠囊２００公絲（西查細特）〝井田〞</v>
          </cell>
        </row>
        <row r="12637">
          <cell r="A12637" t="str">
            <v>衛署藥製字第042341號</v>
          </cell>
          <cell r="B12637" t="str">
            <v>莫吐栓劑10毫克(多普利杜)</v>
          </cell>
        </row>
        <row r="12638">
          <cell r="A12638" t="str">
            <v>衛署藥製字第042342號</v>
          </cell>
          <cell r="B12638" t="str">
            <v>〝壽元〞心普膜衣錠400公絲(艾思布妥)</v>
          </cell>
        </row>
        <row r="12639">
          <cell r="A12639" t="str">
            <v>衛署藥製字第042344號</v>
          </cell>
          <cell r="B12639" t="str">
            <v>"聯邦" 顧骨舒膠囊２５０毫克（硫酸固可沙明）</v>
          </cell>
        </row>
        <row r="12640">
          <cell r="A12640" t="str">
            <v>衛署藥製字第042345號</v>
          </cell>
          <cell r="B12640" t="str">
            <v>泊拉斯軟膏</v>
          </cell>
        </row>
        <row r="12641">
          <cell r="A12641" t="str">
            <v>衛署藥製字第042346號</v>
          </cell>
          <cell r="B12641" t="str">
            <v>脈得服錠20公絲(伊那拉普利)</v>
          </cell>
        </row>
        <row r="12642">
          <cell r="A12642" t="str">
            <v>衛署藥製字第042347號</v>
          </cell>
          <cell r="B12642" t="str">
            <v>憂適解膜衣錠150公絲</v>
          </cell>
        </row>
        <row r="12643">
          <cell r="A12643" t="str">
            <v>衛署藥製字第042349號</v>
          </cell>
          <cell r="B12643" t="str">
            <v>樂舒利膜衣錠２００公絲（福來沃賽）〝信東〞</v>
          </cell>
        </row>
        <row r="12644">
          <cell r="A12644" t="str">
            <v>衛署藥製字第042350號</v>
          </cell>
          <cell r="B12644" t="str">
            <v>骨多能膠囊250毫克</v>
          </cell>
        </row>
        <row r="12645">
          <cell r="A12645" t="str">
            <v>衛署藥製字第042362號</v>
          </cell>
          <cell r="B12645" t="str">
            <v>〝美西〞治酸痛凝膠10公絲/公克 (匹洛西卡)</v>
          </cell>
        </row>
        <row r="12646">
          <cell r="A12646" t="str">
            <v>衛署藥製字第042363號</v>
          </cell>
          <cell r="B12646" t="str">
            <v>〝溫士頓〞秘痢克錠500毫克(聚碳芬鈣)</v>
          </cell>
        </row>
        <row r="12647">
          <cell r="A12647" t="str">
            <v>衛署藥製字第042365號</v>
          </cell>
          <cell r="B12647" t="str">
            <v>"汎生" 舒復肌肉注射劑（西華耑隆）</v>
          </cell>
        </row>
        <row r="12648">
          <cell r="A12648" t="str">
            <v>衛署藥製字第042366號</v>
          </cell>
          <cell r="B12648" t="str">
            <v>胃卡因錠</v>
          </cell>
        </row>
        <row r="12649">
          <cell r="A12649" t="str">
            <v>衛署藥製字第042367號</v>
          </cell>
          <cell r="B12649" t="str">
            <v>易納疼膠囊〝永勝〞</v>
          </cell>
        </row>
        <row r="12650">
          <cell r="A12650" t="str">
            <v>衛署藥製字第042368號</v>
          </cell>
          <cell r="B12650" t="str">
            <v>"生達"快平吐注射液２公絲/公撮（歐丹西挫）</v>
          </cell>
        </row>
        <row r="12651">
          <cell r="A12651" t="str">
            <v>衛署藥製字第042370號</v>
          </cell>
          <cell r="B12651" t="str">
            <v>除咳糖漿</v>
          </cell>
        </row>
        <row r="12652">
          <cell r="A12652" t="str">
            <v>衛署藥製字第042371號</v>
          </cell>
          <cell r="B12652" t="str">
            <v>咳順內服液</v>
          </cell>
        </row>
        <row r="12653">
          <cell r="A12653" t="str">
            <v>衛署藥製字第042372號</v>
          </cell>
          <cell r="B12653" t="str">
            <v>〝杏輝〞 喀咳感冒膠囊</v>
          </cell>
        </row>
        <row r="12654">
          <cell r="A12654" t="str">
            <v>衛署藥製字第042373號</v>
          </cell>
          <cell r="B12654" t="str">
            <v>施美益凝乳膏</v>
          </cell>
        </row>
        <row r="12655">
          <cell r="A12655" t="str">
            <v>衛署藥製字第042374號</v>
          </cell>
          <cell r="B12655" t="str">
            <v>〝優良〞優榮黴素靜脈注射劑（西華耑隆）</v>
          </cell>
        </row>
        <row r="12656">
          <cell r="A12656" t="str">
            <v>衛署藥製字第042375號</v>
          </cell>
          <cell r="B12656" t="str">
            <v>若富新膠囊400毫克(諾弗酒辛)</v>
          </cell>
        </row>
        <row r="12657">
          <cell r="A12657" t="str">
            <v>衛署藥製字第042378號</v>
          </cell>
          <cell r="B12657" t="str">
            <v>健諾心錠2公絲(甲磺酸多薩坐辛)</v>
          </cell>
        </row>
        <row r="12658">
          <cell r="A12658" t="str">
            <v>衛署藥製字第042379號</v>
          </cell>
          <cell r="B12658" t="str">
            <v>〝成大〞伊普膜衣錠400毫克(異布洛芬)</v>
          </cell>
        </row>
        <row r="12659">
          <cell r="A12659" t="str">
            <v>衛署藥製字第042380號</v>
          </cell>
          <cell r="B12659" t="str">
            <v>脈利錠1.25公絲(因達拍邁)</v>
          </cell>
        </row>
        <row r="12660">
          <cell r="A12660" t="str">
            <v>衛署藥製字第042384號</v>
          </cell>
          <cell r="B12660" t="str">
            <v>逸痛錠200公絲(舒林達酸)</v>
          </cell>
        </row>
        <row r="12661">
          <cell r="A12661" t="str">
            <v>衛署藥製字第042385號</v>
          </cell>
          <cell r="B12661" t="str">
            <v>"派頓"痛惜糖漿</v>
          </cell>
        </row>
        <row r="12662">
          <cell r="A12662" t="str">
            <v>衛署藥製字第042386號</v>
          </cell>
          <cell r="B12662" t="str">
            <v>感冒膜衣錠</v>
          </cell>
        </row>
        <row r="12663">
          <cell r="A12663" t="str">
            <v>衛署藥製字第042387號</v>
          </cell>
          <cell r="B12663" t="str">
            <v>惠咳恩膜衣錠</v>
          </cell>
        </row>
        <row r="12664">
          <cell r="A12664" t="str">
            <v>衛署藥製字第042390號</v>
          </cell>
          <cell r="B12664" t="str">
            <v>"生達" 瘍寧凍晶注射劑４０公絲（奧美拉唑）</v>
          </cell>
        </row>
        <row r="12665">
          <cell r="A12665" t="str">
            <v>衛署藥製字第042392號</v>
          </cell>
          <cell r="B12665" t="str">
            <v>允消手悅乳膏</v>
          </cell>
        </row>
        <row r="12666">
          <cell r="A12666" t="str">
            <v>衛署藥製字第042394號</v>
          </cell>
          <cell r="B12666" t="str">
            <v>〝十全〞賀喘寧錠0.5公絲(赫索普納林)</v>
          </cell>
        </row>
        <row r="12667">
          <cell r="A12667" t="str">
            <v>衛署藥製字第042395號</v>
          </cell>
          <cell r="B12667" t="str">
            <v>泰美康錠80公絲(葛立克拉)</v>
          </cell>
        </row>
        <row r="12668">
          <cell r="A12668" t="str">
            <v>衛署藥製字第042401號</v>
          </cell>
          <cell r="B12668" t="str">
            <v>"易陽"痛風寧錠100公絲(本補麻隆)</v>
          </cell>
        </row>
        <row r="12669">
          <cell r="A12669" t="str">
            <v>衛署藥製字第042412號</v>
          </cell>
          <cell r="B12669" t="str">
            <v>克多炎注射液30毫克/毫升(克多羅多克)</v>
          </cell>
        </row>
        <row r="12670">
          <cell r="A12670" t="str">
            <v>衛署藥製字第042413號</v>
          </cell>
          <cell r="B12670" t="str">
            <v>克多炎注射液15毫克/毫升(克多羅多克)</v>
          </cell>
        </row>
        <row r="12671">
          <cell r="A12671" t="str">
            <v>衛署藥製字第042414號</v>
          </cell>
          <cell r="B12671" t="str">
            <v>"信東" 利復－甲注射劑（頭孢華定）</v>
          </cell>
        </row>
        <row r="12672">
          <cell r="A12672" t="str">
            <v>衛署藥製字第042415號</v>
          </cell>
          <cell r="B12672" t="str">
            <v>"長安" 治痛風錠１００公絲（本補麻隆）</v>
          </cell>
        </row>
        <row r="12673">
          <cell r="A12673" t="str">
            <v>衛署藥製字第042416號</v>
          </cell>
          <cell r="B12673" t="str">
            <v>護胃定膜衣錠40公絲(啡莫替定)〝世達〞</v>
          </cell>
        </row>
        <row r="12674">
          <cell r="A12674" t="str">
            <v>衛署藥製字第042433號</v>
          </cell>
          <cell r="B12674" t="str">
            <v>〝生達〞速信膜衣錠125毫克（頭孢福辛）</v>
          </cell>
        </row>
        <row r="12675">
          <cell r="A12675" t="str">
            <v>衛署藥製字第042435號</v>
          </cell>
          <cell r="B12675" t="str">
            <v>剎咳得軟膠囊100公絲（苯若那得）〝美時〞</v>
          </cell>
        </row>
        <row r="12676">
          <cell r="A12676" t="str">
            <v>衛署藥製字第042436號</v>
          </cell>
          <cell r="B12676" t="str">
            <v>〝派頓〞派感膠囊</v>
          </cell>
        </row>
        <row r="12677">
          <cell r="A12677" t="str">
            <v>衛署藥製字第042437號</v>
          </cell>
          <cell r="B12677" t="str">
            <v>〝派頓〞派嗽膠囊</v>
          </cell>
        </row>
        <row r="12678">
          <cell r="A12678" t="str">
            <v>衛署藥製字第042438號</v>
          </cell>
          <cell r="B12678" t="str">
            <v>〝派頓〞舒卡因親水軟膏</v>
          </cell>
        </row>
        <row r="12679">
          <cell r="A12679" t="str">
            <v>衛署藥製字第042439號</v>
          </cell>
          <cell r="B12679" t="str">
            <v>〝生達〞速信膜衣錠２５０毫克（頭孢福辛）</v>
          </cell>
        </row>
        <row r="12680">
          <cell r="A12680" t="str">
            <v>衛署藥製字第042440號</v>
          </cell>
          <cell r="B12680" t="str">
            <v>舒炎凝膠30公絲/公克(凱妥普洛芬)〝美西〞</v>
          </cell>
        </row>
        <row r="12681">
          <cell r="A12681" t="str">
            <v>衛署藥製字第042441號</v>
          </cell>
          <cell r="B12681" t="str">
            <v>必克炎乳膏10公絲/公克(匹洛西卡)〝世達〞</v>
          </cell>
        </row>
        <row r="12682">
          <cell r="A12682" t="str">
            <v>衛署藥製字第042448號</v>
          </cell>
          <cell r="B12682" t="str">
            <v>克慮平錠100毫克（可洛慮平）</v>
          </cell>
        </row>
        <row r="12683">
          <cell r="A12683" t="str">
            <v>衛署藥製字第042449號</v>
          </cell>
          <cell r="B12683" t="str">
            <v>連續性血液過濾補充液甲〝信東〞</v>
          </cell>
        </row>
        <row r="12684">
          <cell r="A12684" t="str">
            <v>衛署藥製字第042451號</v>
          </cell>
          <cell r="B12684" t="str">
            <v>膚蓉蜜去角質凝膠１０％（尿）</v>
          </cell>
        </row>
        <row r="12685">
          <cell r="A12685" t="str">
            <v>衛署藥製字第042453號</v>
          </cell>
          <cell r="B12685" t="str">
            <v>敏炎寶軟膏０．２５％（甲基培尼皮質醇）〝井田〞</v>
          </cell>
        </row>
        <row r="12686">
          <cell r="A12686" t="str">
            <v>衛署藥製字第042455號</v>
          </cell>
          <cell r="B12686" t="str">
            <v>治痛液</v>
          </cell>
        </row>
        <row r="12687">
          <cell r="A12687" t="str">
            <v>衛署藥製字第042456號</v>
          </cell>
          <cell r="B12687" t="str">
            <v>寧疤寧中荳仔除痘軟膏</v>
          </cell>
        </row>
        <row r="12688">
          <cell r="A12688" t="str">
            <v>衛署藥製字第042457號</v>
          </cell>
          <cell r="B12688" t="str">
            <v>痛沒凝膠0.5%(匹洛西卡)</v>
          </cell>
        </row>
        <row r="12689">
          <cell r="A12689" t="str">
            <v>衛署藥製字第042458號</v>
          </cell>
          <cell r="B12689" t="str">
            <v>舒舒治咳液</v>
          </cell>
        </row>
        <row r="12690">
          <cell r="A12690" t="str">
            <v>衛署藥製字第042459號</v>
          </cell>
          <cell r="B12690" t="str">
            <v>新克菌膜衣錠100公絲(諾弗洒欣)〝生達〞</v>
          </cell>
        </row>
        <row r="12691">
          <cell r="A12691" t="str">
            <v>衛署藥製字第042460號</v>
          </cell>
          <cell r="B12691" t="str">
            <v>海琴倫軟膏4%(氫?)</v>
          </cell>
        </row>
        <row r="12692">
          <cell r="A12692" t="str">
            <v>衛署藥製字第042461號</v>
          </cell>
          <cell r="B12692" t="str">
            <v>防栓塞腸溶微粒膠囊100公絲(乙醯水楊酸)〝井田〞</v>
          </cell>
        </row>
        <row r="12693">
          <cell r="A12693" t="str">
            <v>衛署藥製字第042463號</v>
          </cell>
          <cell r="B12693" t="str">
            <v>伏憂糖衣錠25公絲（可洛米普明）〝溫士頓〞</v>
          </cell>
        </row>
        <row r="12694">
          <cell r="A12694" t="str">
            <v>衛署藥製字第042464號</v>
          </cell>
          <cell r="B12694" t="str">
            <v>汎伏醣錠500公絲(二甲二脈)〝汎生〞</v>
          </cell>
        </row>
        <row r="12695">
          <cell r="A12695" t="str">
            <v>衛署藥製字第042494號</v>
          </cell>
          <cell r="B12695" t="str">
            <v>"紐約" 複方甘草安咳片</v>
          </cell>
        </row>
        <row r="12696">
          <cell r="A12696" t="str">
            <v>衛署藥製字第042495號</v>
          </cell>
          <cell r="B12696" t="str">
            <v>血液透析液１１號〝信東〞</v>
          </cell>
        </row>
        <row r="12697">
          <cell r="A12697" t="str">
            <v>衛署藥製字第042496號</v>
          </cell>
          <cell r="B12697" t="str">
            <v>百利痛藥布85公絲(引朵美酒辛)〝人生〞</v>
          </cell>
        </row>
        <row r="12698">
          <cell r="A12698" t="str">
            <v>衛署藥製字第042497號</v>
          </cell>
          <cell r="B12698" t="str">
            <v>〝中美〞萬痛寧酸痛藥布</v>
          </cell>
        </row>
        <row r="12699">
          <cell r="A12699" t="str">
            <v>衛署藥製字第042498號</v>
          </cell>
          <cell r="B12699" t="str">
            <v>喉立爽含錠０．５公絲（杜每芬）〝永昌〞</v>
          </cell>
        </row>
        <row r="12700">
          <cell r="A12700" t="str">
            <v>衛署藥製字第042500號</v>
          </cell>
          <cell r="B12700" t="str">
            <v>美達林錠5公絲（美奎塔令）〝永昌〞</v>
          </cell>
        </row>
        <row r="12701">
          <cell r="A12701" t="str">
            <v>衛署藥製字第042501號</v>
          </cell>
          <cell r="B12701" t="str">
            <v>波麗曼乳膏0.1%</v>
          </cell>
        </row>
        <row r="12702">
          <cell r="A12702" t="str">
            <v>衛署藥製字第042502號</v>
          </cell>
          <cell r="B12702" t="str">
            <v>敵多菌錠４００公絲（匹培咪迪）〝中美〞</v>
          </cell>
        </row>
        <row r="12703">
          <cell r="A12703" t="str">
            <v>衛署藥製字第042504號</v>
          </cell>
          <cell r="B12703" t="str">
            <v>潤膚乳膏〝井田〞</v>
          </cell>
        </row>
        <row r="12704">
          <cell r="A12704" t="str">
            <v>衛署藥製字第042505號</v>
          </cell>
          <cell r="B12704" t="str">
            <v>?利寧注射液0.84 毫克/毫升（銀杏葉類黃酮配醣體）</v>
          </cell>
        </row>
        <row r="12705">
          <cell r="A12705" t="str">
            <v>衛署藥製字第042507號</v>
          </cell>
          <cell r="B12705" t="str">
            <v>痛立消錠200公絲(泰普菲酸)〝溫士頓〞</v>
          </cell>
        </row>
        <row r="12706">
          <cell r="A12706" t="str">
            <v>衛署藥製字第042508號</v>
          </cell>
          <cell r="B12706" t="str">
            <v>復汝齡錠１０公絲（醋酸每保隆）〝世達〞</v>
          </cell>
        </row>
        <row r="12707">
          <cell r="A12707" t="str">
            <v>衛署藥製字第042509號</v>
          </cell>
          <cell r="B12707" t="str">
            <v>必息炎凝膠5公絲/公克(匹洛西卡)〝世達〞</v>
          </cell>
        </row>
        <row r="12708">
          <cell r="A12708" t="str">
            <v>衛署藥製字第042510號</v>
          </cell>
          <cell r="B12708" t="str">
            <v>炎消解凝膠10公絲/公克(引朵美酒辛)〝世達〞</v>
          </cell>
        </row>
        <row r="12709">
          <cell r="A12709" t="str">
            <v>衛署藥製字第042511號</v>
          </cell>
          <cell r="B12709" t="str">
            <v>舒痙錠１０公絲（匹普蘇蘭）〝應元〞</v>
          </cell>
        </row>
        <row r="12710">
          <cell r="A12710" t="str">
            <v>衛署藥製字第042512號</v>
          </cell>
          <cell r="B12710" t="str">
            <v>〝永勝〞莫得炎腸溶微粒膠囊50毫克</v>
          </cell>
        </row>
        <row r="12711">
          <cell r="A12711" t="str">
            <v>衛署藥製字第042513號</v>
          </cell>
          <cell r="B12711" t="str">
            <v>〝井田〞暢通膠囊１０公絲（鹽酸苯氧苯胺明）</v>
          </cell>
        </row>
        <row r="12712">
          <cell r="A12712" t="str">
            <v>衛署藥製字第042514號</v>
          </cell>
          <cell r="B12712" t="str">
            <v>健得靜錠0.5公絲 （三氮二氮平）〝健亞〞</v>
          </cell>
        </row>
        <row r="12713">
          <cell r="A12713" t="str">
            <v>衛署藥製字第042515號</v>
          </cell>
          <cell r="B12713" t="str">
            <v>聖卡禔亞除斑凝膠２０毫克/公克(氫酉昆)</v>
          </cell>
        </row>
        <row r="12714">
          <cell r="A12714" t="str">
            <v>衛署藥製字第042516號</v>
          </cell>
          <cell r="B12714" t="str">
            <v>"合誠"倍力骨膠囊250毫克(硫酸固可沙明)</v>
          </cell>
        </row>
        <row r="12715">
          <cell r="A12715" t="str">
            <v>衛署藥製字第042518號</v>
          </cell>
          <cell r="B12715" t="str">
            <v>"三友"通骨力膠囊250毫克（硫酸固可沙明）</v>
          </cell>
        </row>
        <row r="12716">
          <cell r="A12716" t="str">
            <v>衛署藥製字第042519號</v>
          </cell>
          <cell r="B12716" t="str">
            <v>息定糖漿0.4公絲/公撮（塞浦希他啶）〝瑞安〞</v>
          </cell>
        </row>
        <row r="12717">
          <cell r="A12717" t="str">
            <v>衛署藥製字第042520號</v>
          </cell>
          <cell r="B12717" t="str">
            <v>伊普膜衣錠600公絲(異布洛芬)〝順華〞</v>
          </cell>
        </row>
        <row r="12718">
          <cell r="A12718" t="str">
            <v>衛署藥製字第042521號</v>
          </cell>
          <cell r="B12718" t="str">
            <v>復骨健速溶錠20公絲(匹洛西卡)〝信東〞</v>
          </cell>
        </row>
        <row r="12719">
          <cell r="A12719" t="str">
            <v>衛署藥製字第042522號</v>
          </cell>
          <cell r="B12719" t="str">
            <v>百益胃錠400公絲(希美替定)〝人生〞</v>
          </cell>
        </row>
        <row r="12720">
          <cell r="A12720" t="str">
            <v>衛署藥製字第042524號</v>
          </cell>
          <cell r="B12720" t="str">
            <v>普服芬顆粒400公絲/公克(異布洛芬)</v>
          </cell>
        </row>
        <row r="12721">
          <cell r="A12721" t="str">
            <v>衛署藥製字第042526號</v>
          </cell>
          <cell r="B12721" t="str">
            <v>美肯寧錠5公絲（美奎塔令）〝華興〞</v>
          </cell>
        </row>
        <row r="12722">
          <cell r="A12722" t="str">
            <v>衛署藥製字第042529號</v>
          </cell>
          <cell r="B12722" t="str">
            <v>仙克痛凝膠5公絲/公克(匹洛西卡)〝仙台〞</v>
          </cell>
        </row>
        <row r="12723">
          <cell r="A12723" t="str">
            <v>衛署藥製字第042533號</v>
          </cell>
          <cell r="B12723" t="str">
            <v>"寶齡" 舒痛膠囊５０公絲（鹽酸妥美度）</v>
          </cell>
        </row>
        <row r="12724">
          <cell r="A12724" t="str">
            <v>衛署藥製字第042534號</v>
          </cell>
          <cell r="B12724" t="str">
            <v>〝管制藥品廠〞嗎啡長效膜衣錠30毫克</v>
          </cell>
        </row>
        <row r="12725">
          <cell r="A12725" t="str">
            <v>衛署藥製字第042535號</v>
          </cell>
          <cell r="B12725" t="str">
            <v>暢心膜衣錠50公絲(二比待摩)〝十全〞</v>
          </cell>
        </row>
        <row r="12726">
          <cell r="A12726" t="str">
            <v>衛署藥製字第042536號</v>
          </cell>
          <cell r="B12726" t="str">
            <v>詩維娜膜衣錠</v>
          </cell>
        </row>
        <row r="12727">
          <cell r="A12727" t="str">
            <v>衛署藥製字第042537號</v>
          </cell>
          <cell r="B12727" t="str">
            <v>柔安錠0.5公絲 （三氮二氮平）〝中國化學〞</v>
          </cell>
        </row>
        <row r="12728">
          <cell r="A12728" t="str">
            <v>衛署藥製字第042538號</v>
          </cell>
          <cell r="B12728" t="str">
            <v>舒敏錠5公絲（美奎塔令）〝溫士頓〞</v>
          </cell>
        </row>
        <row r="12729">
          <cell r="A12729" t="str">
            <v>衛署藥製字第042539號</v>
          </cell>
          <cell r="B12729" t="str">
            <v>"合誠" 特拿脂錠２０毫克（樂瓦司他汀）</v>
          </cell>
        </row>
        <row r="12730">
          <cell r="A12730" t="str">
            <v>衛署藥製字第042553號</v>
          </cell>
          <cell r="B12730" t="str">
            <v>"長安" 治痛風安液</v>
          </cell>
        </row>
        <row r="12731">
          <cell r="A12731" t="str">
            <v>衛署藥製字第042554號</v>
          </cell>
          <cell r="B12731" t="str">
            <v>"濟生"安舒麻注射液10毫克/毫升（普帕芙）</v>
          </cell>
        </row>
        <row r="12732">
          <cell r="A12732" t="str">
            <v>衛署藥製字第042556號</v>
          </cell>
          <cell r="B12732" t="str">
            <v>愛憶欣膜衣錠５毫克</v>
          </cell>
        </row>
        <row r="12733">
          <cell r="A12733" t="str">
            <v>衛署藥製字第042557號</v>
          </cell>
          <cell r="B12733" t="str">
            <v>麗研水溶性凝膠10%（過氧化苯醯）〝內外〞</v>
          </cell>
        </row>
        <row r="12734">
          <cell r="A12734" t="str">
            <v>衛署藥製字第042558號</v>
          </cell>
          <cell r="B12734" t="str">
            <v>法拉利錠２０公絲（樂瓦司他汀）〝黃氏〞</v>
          </cell>
        </row>
        <row r="12735">
          <cell r="A12735" t="str">
            <v>衛署藥製字第042569號</v>
          </cell>
          <cell r="B12735" t="str">
            <v>衛格止咳膠囊</v>
          </cell>
        </row>
        <row r="12736">
          <cell r="A12736" t="str">
            <v>衛署藥製字第042570號</v>
          </cell>
          <cell r="B12736" t="str">
            <v>伏憂膠囊20公絲（富魯歐西汀）〝臺灣東洋〞</v>
          </cell>
        </row>
        <row r="12737">
          <cell r="A12737" t="str">
            <v>衛署藥製字第042571號</v>
          </cell>
          <cell r="B12737" t="str">
            <v>必麻利多乳膏5%</v>
          </cell>
        </row>
        <row r="12738">
          <cell r="A12738" t="str">
            <v>衛署藥製字第042584號</v>
          </cell>
          <cell r="B12738" t="str">
            <v>欣保錠20公絲(伊那拉普利)</v>
          </cell>
        </row>
        <row r="12739">
          <cell r="A12739" t="str">
            <v>衛署藥製字第042585號</v>
          </cell>
          <cell r="B12739" t="str">
            <v>汎潔膜衣錠６００毫克</v>
          </cell>
        </row>
        <row r="12740">
          <cell r="A12740" t="str">
            <v>衛署藥製字第042588號</v>
          </cell>
          <cell r="B12740" t="str">
            <v>〝溫士頓〞莫痛炎腸溶微粒膠囊50毫克 (二克氯吩鈉)</v>
          </cell>
        </row>
        <row r="12741">
          <cell r="A12741" t="str">
            <v>衛署藥製字第042590號</v>
          </cell>
          <cell r="B12741" t="str">
            <v>理冒鼻炎錠</v>
          </cell>
        </row>
        <row r="12742">
          <cell r="A12742" t="str">
            <v>衛署藥製字第042591號</v>
          </cell>
          <cell r="B12742" t="str">
            <v>痛貼貼醫療水性貼布</v>
          </cell>
        </row>
        <row r="12743">
          <cell r="A12743" t="str">
            <v>衛署藥製字第042592號</v>
          </cell>
          <cell r="B12743" t="str">
            <v>蕾葛保婦齡錠〝世達〞</v>
          </cell>
        </row>
        <row r="12744">
          <cell r="A12744" t="str">
            <v>衛署藥製字第042595號</v>
          </cell>
          <cell r="B12744" t="str">
            <v>醫普痛顆粒2200公絲/公克(異布洛芬)〝內外〞</v>
          </cell>
        </row>
        <row r="12745">
          <cell r="A12745" t="str">
            <v>衛署藥製字第042596號</v>
          </cell>
          <cell r="B12745" t="str">
            <v>伏胃懸濁劑〝信東〞</v>
          </cell>
        </row>
        <row r="12746">
          <cell r="A12746" t="str">
            <v>衛署藥製字第042601號</v>
          </cell>
          <cell r="B12746" t="str">
            <v>安露注射液200公絲/公撮(甘露醇)〝安星〞</v>
          </cell>
        </row>
        <row r="12747">
          <cell r="A12747" t="str">
            <v>衛署藥製字第042602號</v>
          </cell>
          <cell r="B12747" t="str">
            <v>痛治錠200公絲(泰普菲酸)〝羅得〞</v>
          </cell>
        </row>
        <row r="12748">
          <cell r="A12748" t="str">
            <v>衛署藥製字第042603號</v>
          </cell>
          <cell r="B12748" t="str">
            <v>波麗曼乳膏 0.05%</v>
          </cell>
        </row>
        <row r="12749">
          <cell r="A12749" t="str">
            <v>衛署藥製字第042605號</v>
          </cell>
          <cell r="B12749" t="str">
            <v>美致康膠囊〝成大〞</v>
          </cell>
        </row>
        <row r="12750">
          <cell r="A12750" t="str">
            <v>衛署藥製字第042607號</v>
          </cell>
          <cell r="B12750" t="str">
            <v>保生安命注射液６％</v>
          </cell>
        </row>
        <row r="12751">
          <cell r="A12751" t="str">
            <v>衛署藥製字第042610號</v>
          </cell>
          <cell r="B12751" t="str">
            <v>喬茵.薇芬抗痘菌凝膠 2%(紅絲菌素)〝寶齡〞</v>
          </cell>
        </row>
        <row r="12752">
          <cell r="A12752" t="str">
            <v>衛署藥製字第042618號</v>
          </cell>
          <cell r="B12752" t="str">
            <v>〝漁人〞諾菲特腸溶微粒膠囊50毫克(二克氯吩納)</v>
          </cell>
        </row>
        <row r="12753">
          <cell r="A12753" t="str">
            <v>衛署藥製字第042619號</v>
          </cell>
          <cell r="B12753" t="str">
            <v>〝正和〞祛脂微粒膠囊</v>
          </cell>
        </row>
        <row r="12754">
          <cell r="A12754" t="str">
            <v>衛署藥製字第042620號</v>
          </cell>
          <cell r="B12754" t="str">
            <v>普痛寧加強錠〝成大〞</v>
          </cell>
        </row>
        <row r="12755">
          <cell r="A12755" t="str">
            <v>衛署藥製字第042621號</v>
          </cell>
          <cell r="B12755" t="str">
            <v>〝瑞士〞克慮平錠25毫克（可洛慮平）</v>
          </cell>
        </row>
        <row r="12756">
          <cell r="A12756" t="str">
            <v>衛署藥製字第042622號</v>
          </cell>
          <cell r="B12756" t="str">
            <v>暈速克止暈錠</v>
          </cell>
        </row>
        <row r="12757">
          <cell r="A12757" t="str">
            <v>衛署藥製字第042623號</v>
          </cell>
          <cell r="B12757" t="str">
            <v>伊舒血伴注射液</v>
          </cell>
        </row>
        <row r="12758">
          <cell r="A12758" t="str">
            <v>衛署藥製字第042624號</v>
          </cell>
          <cell r="B12758" t="str">
            <v>痢克汀乳劑〝晟德〞</v>
          </cell>
        </row>
        <row r="12759">
          <cell r="A12759" t="str">
            <v>衛署藥製字第042625號</v>
          </cell>
          <cell r="B12759" t="str">
            <v>護汝免痛口內膏20%(苯若卡因)</v>
          </cell>
        </row>
        <row r="12760">
          <cell r="A12760" t="str">
            <v>衛署藥製字第042626號</v>
          </cell>
          <cell r="B12760" t="str">
            <v>柔他定錠10公絲（樂雷塔定）</v>
          </cell>
        </row>
        <row r="12761">
          <cell r="A12761" t="str">
            <v>衛署藥製字第042627號</v>
          </cell>
          <cell r="B12761" t="str">
            <v>"溫士頓"樂脂清錠20毫克(樂瓦司他汀)</v>
          </cell>
        </row>
        <row r="12762">
          <cell r="A12762" t="str">
            <v>衛署藥製字第042629號</v>
          </cell>
          <cell r="B12762" t="str">
            <v>滅菌佳得陰道栓劑500公絲(硝基甲嘧唑以醇)〝大豐〞</v>
          </cell>
        </row>
        <row r="12763">
          <cell r="A12763" t="str">
            <v>衛署藥製字第042646號</v>
          </cell>
          <cell r="B12763" t="str">
            <v>〝信東〞艾斯樂錠2公絲（伊塔諾浪）</v>
          </cell>
        </row>
        <row r="12764">
          <cell r="A12764" t="str">
            <v>衛署藥製字第042647號</v>
          </cell>
          <cell r="B12764" t="str">
            <v>舒咳熱感冒液</v>
          </cell>
        </row>
        <row r="12765">
          <cell r="A12765" t="str">
            <v>衛署藥製字第042648號</v>
          </cell>
          <cell r="B12765" t="str">
            <v>〝生達〞皮爽能粉劑</v>
          </cell>
        </row>
        <row r="12766">
          <cell r="A12766" t="str">
            <v>衛署藥製字第042649號</v>
          </cell>
          <cell r="B12766" t="str">
            <v>普洛斯膠囊200毫克</v>
          </cell>
        </row>
        <row r="12767">
          <cell r="A12767" t="str">
            <v>衛署藥製字第042650號</v>
          </cell>
          <cell r="B12767" t="str">
            <v>"汎生"小兒普挪痛顆粒160毫克/公克(乙醯胺酚)</v>
          </cell>
        </row>
        <row r="12768">
          <cell r="A12768" t="str">
            <v>衛署藥製字第042651號</v>
          </cell>
          <cell r="B12768" t="str">
            <v>酸痛藥布70公絲(引朵美洒辛)〝漁人〞</v>
          </cell>
        </row>
        <row r="12769">
          <cell r="A12769" t="str">
            <v>衛署藥製字第042652號</v>
          </cell>
          <cell r="B12769" t="str">
            <v>善胃得膜衣錠７５公絲（雷尼替定）</v>
          </cell>
        </row>
        <row r="12770">
          <cell r="A12770" t="str">
            <v>衛署藥製字第042653號</v>
          </cell>
          <cell r="B12770" t="str">
            <v>優樂潰膜衣錠７５毫克（雷尼替定）</v>
          </cell>
        </row>
        <row r="12771">
          <cell r="A12771" t="str">
            <v>衛署藥製字第042656號</v>
          </cell>
          <cell r="B12771" t="str">
            <v>思得寧膜衣錠10公絲</v>
          </cell>
        </row>
        <row r="12772">
          <cell r="A12772" t="str">
            <v>衛署藥製字第042657號</v>
          </cell>
          <cell r="B12772" t="str">
            <v>〝美時〞平煩錠0.25公絲（氟二氮平）</v>
          </cell>
        </row>
        <row r="12773">
          <cell r="A12773" t="str">
            <v>衛署藥製字第042658號</v>
          </cell>
          <cell r="B12773" t="str">
            <v>"信東"歐普酪錠2.5毫克</v>
          </cell>
        </row>
        <row r="12774">
          <cell r="A12774" t="str">
            <v>衛署藥製字第042659號</v>
          </cell>
          <cell r="B12774" t="str">
            <v>〝永信〞 壓樂克膜衣錠2.5毫克(因達拍邁)</v>
          </cell>
        </row>
        <row r="12775">
          <cell r="A12775" t="str">
            <v>衛署藥製字第042660號</v>
          </cell>
          <cell r="B12775" t="str">
            <v>必百欣膜衣錠625公絲</v>
          </cell>
        </row>
        <row r="12776">
          <cell r="A12776" t="str">
            <v>衛署藥製字第042669號</v>
          </cell>
          <cell r="B12776" t="str">
            <v>樂無痘外用液2%(紅絲菌素)</v>
          </cell>
        </row>
        <row r="12777">
          <cell r="A12777" t="str">
            <v>衛署藥製字第042670號</v>
          </cell>
          <cell r="B12777" t="str">
            <v>大正百保能感冒膠囊</v>
          </cell>
        </row>
        <row r="12778">
          <cell r="A12778" t="str">
            <v>衛署藥製字第042671號</v>
          </cell>
          <cell r="B12778" t="str">
            <v>〝長安〞濕疹乳膏</v>
          </cell>
        </row>
        <row r="12779">
          <cell r="A12779" t="str">
            <v>衛署藥製字第042672號</v>
          </cell>
          <cell r="B12779" t="str">
            <v>允消傷乳膏</v>
          </cell>
        </row>
        <row r="12780">
          <cell r="A12780" t="str">
            <v>衛署藥製字第042673號</v>
          </cell>
          <cell r="B12780" t="str">
            <v>"長安" 摩卡錠</v>
          </cell>
        </row>
        <row r="12781">
          <cell r="A12781" t="str">
            <v>衛署藥製字第042683號</v>
          </cell>
          <cell r="B12781" t="str">
            <v>〝生達〞好治咳溶液</v>
          </cell>
        </row>
        <row r="12782">
          <cell r="A12782" t="str">
            <v>衛署藥製字第042685號</v>
          </cell>
          <cell r="B12782" t="str">
            <v>〝蜜蜜熊〞小兒解熱鎮痛液24公絲/公撮(乙醯胺酚)</v>
          </cell>
        </row>
        <row r="12783">
          <cell r="A12783" t="str">
            <v>衛署藥製字第042686號</v>
          </cell>
          <cell r="B12783" t="str">
            <v>景安寧錠0.5公絲 （三氮二氮平）〝景德〞</v>
          </cell>
        </row>
        <row r="12784">
          <cell r="A12784" t="str">
            <v>衛署藥製字第042687號</v>
          </cell>
          <cell r="B12784" t="str">
            <v>愛舒可羅持續性膜衣錠60公絲（氫溴酸右旋美索芬）〝臺灣東洋〞</v>
          </cell>
        </row>
        <row r="12785">
          <cell r="A12785" t="str">
            <v>衛署藥製字第042688號</v>
          </cell>
          <cell r="B12785" t="str">
            <v>〝天仙〞綜合感冒膠囊</v>
          </cell>
        </row>
        <row r="12786">
          <cell r="A12786" t="str">
            <v>衛署藥製字第042695號</v>
          </cell>
          <cell r="B12786" t="str">
            <v>康格綜合感冒膠囊</v>
          </cell>
        </row>
        <row r="12787">
          <cell r="A12787" t="str">
            <v>衛署藥製字第042696號</v>
          </cell>
          <cell r="B12787" t="str">
            <v>百膚安乳膏</v>
          </cell>
        </row>
        <row r="12788">
          <cell r="A12788" t="str">
            <v>衛署藥製字第042697號</v>
          </cell>
          <cell r="B12788" t="str">
            <v>必百欣乾粉注射劑</v>
          </cell>
        </row>
        <row r="12789">
          <cell r="A12789" t="str">
            <v>衛署藥製字第042704號</v>
          </cell>
          <cell r="B12789" t="str">
            <v>諾怡錠5公絲</v>
          </cell>
        </row>
        <row r="12790">
          <cell r="A12790" t="str">
            <v>衛署藥製字第042705號</v>
          </cell>
          <cell r="B12790" t="str">
            <v>舒寧達錠200公絲(舒林達酸)〝內外〞</v>
          </cell>
        </row>
        <row r="12791">
          <cell r="A12791" t="str">
            <v>衛署藥製字第042706號</v>
          </cell>
          <cell r="B12791" t="str">
            <v>普威隆碘液1%(普維酮-碘)〝德山〞</v>
          </cell>
        </row>
        <row r="12792">
          <cell r="A12792" t="str">
            <v>衛署藥製字第042708號</v>
          </cell>
          <cell r="B12792" t="str">
            <v>〝羅得〞膚好乳膏１０公絲/公克（百弗那挫）</v>
          </cell>
        </row>
        <row r="12793">
          <cell r="A12793" t="str">
            <v>衛署藥製字第042709號</v>
          </cell>
          <cell r="B12793" t="str">
            <v>"溫士頓" 舒爽美口含錠</v>
          </cell>
        </row>
        <row r="12794">
          <cell r="A12794" t="str">
            <v>衛署藥製字第042711號</v>
          </cell>
          <cell r="B12794" t="str">
            <v>脈得服錠5公絲(伊那拉普利)</v>
          </cell>
        </row>
        <row r="12795">
          <cell r="A12795" t="str">
            <v>衛署藥製字第042712號</v>
          </cell>
          <cell r="B12795" t="str">
            <v>脈得服錠10公絲(伊那拉普利)</v>
          </cell>
        </row>
        <row r="12796">
          <cell r="A12796" t="str">
            <v>衛署藥製字第042713號</v>
          </cell>
          <cell r="B12796" t="str">
            <v>衛得康凝膠1%(二克氯吩鈉)〝德山〞</v>
          </cell>
        </row>
        <row r="12797">
          <cell r="A12797" t="str">
            <v>衛署藥製字第042714號</v>
          </cell>
          <cell r="B12797" t="str">
            <v>速華林注射劑（頭孢若林納）〝汎生〞</v>
          </cell>
        </row>
        <row r="12798">
          <cell r="A12798" t="str">
            <v>衛署藥製字第042721號</v>
          </cell>
          <cell r="B12798" t="str">
            <v>酸痛噴劑7.5公絲/公撮(引朵美酒辛)〝漁人〞</v>
          </cell>
        </row>
        <row r="12799">
          <cell r="A12799" t="str">
            <v>衛署藥製字第042722號</v>
          </cell>
          <cell r="B12799" t="str">
            <v>鈣佳磷錠６６７公絲（醋酸鈣）〝溫士頓〞</v>
          </cell>
        </row>
        <row r="12800">
          <cell r="A12800" t="str">
            <v>衛署藥製字第042725號</v>
          </cell>
          <cell r="B12800" t="str">
            <v>納提芬乳膏１％（那夫梯芬）〝井田〞</v>
          </cell>
        </row>
        <row r="12801">
          <cell r="A12801" t="str">
            <v>衛署藥製字第042727號</v>
          </cell>
          <cell r="B12801" t="str">
            <v>診嗽糖漿</v>
          </cell>
        </row>
        <row r="12802">
          <cell r="A12802" t="str">
            <v>衛署藥製字第042741號</v>
          </cell>
          <cell r="B12802" t="str">
            <v>樂寶膠囊25公絲（盧平）〝內外〞</v>
          </cell>
        </row>
        <row r="12803">
          <cell r="A12803" t="str">
            <v>衛署藥製字第042742號</v>
          </cell>
          <cell r="B12803" t="str">
            <v>伊痛凝膠１００公絲/公克（伊妥芬那邁）〝世達〞</v>
          </cell>
        </row>
        <row r="12804">
          <cell r="A12804" t="str">
            <v>衛署藥製字第042743號</v>
          </cell>
          <cell r="B12804" t="str">
            <v>健樂舒錠200公絲（美非歐隆）〝健亞〞</v>
          </cell>
        </row>
        <row r="12805">
          <cell r="A12805" t="str">
            <v>衛署藥製字第042744號</v>
          </cell>
          <cell r="B12805" t="str">
            <v>血液透析濃縮液３０９</v>
          </cell>
        </row>
        <row r="12806">
          <cell r="A12806" t="str">
            <v>衛署藥製字第042745號</v>
          </cell>
          <cell r="B12806" t="str">
            <v>〝汎生〞利妥寧錠10毫克(鹽酸立托啶)</v>
          </cell>
        </row>
        <row r="12807">
          <cell r="A12807" t="str">
            <v>衛署藥製字第042746號</v>
          </cell>
          <cell r="B12807" t="str">
            <v>〝濟生〞中鏈脂肪乳注射液１０％</v>
          </cell>
        </row>
        <row r="12808">
          <cell r="A12808" t="str">
            <v>衛署藥製字第042748號</v>
          </cell>
          <cell r="B12808" t="str">
            <v>免咳樂膜衣錠20公絲（苯普百林）〝世達〞</v>
          </cell>
        </row>
        <row r="12809">
          <cell r="A12809" t="str">
            <v>衛署藥製字第042749號</v>
          </cell>
          <cell r="B12809" t="str">
            <v>壓樂克膜衣錠1.25公絲(因達拍邁)〝永信〞</v>
          </cell>
        </row>
        <row r="12810">
          <cell r="A12810" t="str">
            <v>衛署藥製字第042750號</v>
          </cell>
          <cell r="B12810" t="str">
            <v>"漁人" 立潔淨殺菌消毒藥水</v>
          </cell>
        </row>
        <row r="12811">
          <cell r="A12811" t="str">
            <v>衛署藥製字第042752號</v>
          </cell>
          <cell r="B12811" t="str">
            <v>優淨菌膜衣錠200公絲(歐弗洒欣)</v>
          </cell>
        </row>
        <row r="12812">
          <cell r="A12812" t="str">
            <v>衛署藥製字第042754號</v>
          </cell>
          <cell r="B12812" t="str">
            <v>優力康錠５０毫克</v>
          </cell>
        </row>
        <row r="12813">
          <cell r="A12813" t="str">
            <v>衛署藥製字第042755號</v>
          </cell>
          <cell r="B12813" t="str">
            <v>庖寧錠200公絲(艾賽可威)〝生達〞</v>
          </cell>
        </row>
        <row r="12814">
          <cell r="A12814" t="str">
            <v>衛署藥製字第042756號</v>
          </cell>
          <cell r="B12814" t="str">
            <v>安舒林鈉乾粉注射劑</v>
          </cell>
        </row>
        <row r="12815">
          <cell r="A12815" t="str">
            <v>衛署藥製字第042758號</v>
          </cell>
          <cell r="B12815" t="str">
            <v>〝派頓〝免你咳嗽糖漿</v>
          </cell>
        </row>
        <row r="12816">
          <cell r="A12816" t="str">
            <v>衛署藥製字第042759號</v>
          </cell>
          <cell r="B12816" t="str">
            <v>克髮康洗髮精2%(W/W)(克康那唑)〝生春〞</v>
          </cell>
        </row>
        <row r="12817">
          <cell r="A12817" t="str">
            <v>衛署藥製字第042760號</v>
          </cell>
          <cell r="B12817" t="str">
            <v>〝派頓〞皮特康癒膚乳膏</v>
          </cell>
        </row>
        <row r="12818">
          <cell r="A12818" t="str">
            <v>衛署藥製字第042761號</v>
          </cell>
          <cell r="B12818" t="str">
            <v>〝天仙〞雅可隆乳膏</v>
          </cell>
        </row>
        <row r="12819">
          <cell r="A12819" t="str">
            <v>衛署藥製字第042764號</v>
          </cell>
          <cell r="B12819" t="str">
            <v>疲寶乳膏10公絲/公克(匹洛西卡)〝永勝〞</v>
          </cell>
        </row>
        <row r="12820">
          <cell r="A12820" t="str">
            <v>衛署藥製字第042765號</v>
          </cell>
          <cell r="B12820" t="str">
            <v>優淨膜衣錠400公絲(歐弗酒欣)</v>
          </cell>
        </row>
        <row r="12821">
          <cell r="A12821" t="str">
            <v>衛署藥製字第042766號</v>
          </cell>
          <cell r="B12821" t="str">
            <v>〝政德〞立保膠囊３００毫克（吾膽利喜）</v>
          </cell>
        </row>
        <row r="12822">
          <cell r="A12822" t="str">
            <v>衛署藥製字第042767號</v>
          </cell>
          <cell r="B12822" t="str">
            <v>〝派頓〞舒暢噴劑</v>
          </cell>
        </row>
        <row r="12823">
          <cell r="A12823" t="str">
            <v>衛署藥製字第042768號</v>
          </cell>
          <cell r="B12823" t="str">
            <v>〝信東〞舒咳止糖漿</v>
          </cell>
        </row>
        <row r="12824">
          <cell r="A12824" t="str">
            <v>衛署藥製字第042769號</v>
          </cell>
          <cell r="B12824" t="str">
            <v>安咳得寧糖漿〝汎生〞</v>
          </cell>
        </row>
        <row r="12825">
          <cell r="A12825" t="str">
            <v>衛署藥製字第042770號</v>
          </cell>
          <cell r="B12825" t="str">
            <v>"美時" 妙而通持續釋放錠１００毫克（鹽酸妥美度）</v>
          </cell>
        </row>
        <row r="12826">
          <cell r="A12826" t="str">
            <v>衛署藥製字第042771號</v>
          </cell>
          <cell r="B12826" t="str">
            <v>歐婷娜面皰凝膠０．２５公絲/公克（瑞婷羅）〝永信〞</v>
          </cell>
        </row>
        <row r="12827">
          <cell r="A12827" t="str">
            <v>衛署藥製字第042772號</v>
          </cell>
          <cell r="B12827" t="str">
            <v>舒皮乳膏5%</v>
          </cell>
        </row>
        <row r="12828">
          <cell r="A12828" t="str">
            <v>衛署藥製字第042773號</v>
          </cell>
          <cell r="B12828" t="str">
            <v>〝人生〞感得諾膠囊</v>
          </cell>
        </row>
        <row r="12829">
          <cell r="A12829" t="str">
            <v>衛署藥製字第042774號</v>
          </cell>
          <cell r="B12829" t="str">
            <v>安心腸溶錠100公絲(阿斯匹林)〝永勝〞</v>
          </cell>
        </row>
        <row r="12830">
          <cell r="A12830" t="str">
            <v>衛署藥製字第042775號</v>
          </cell>
          <cell r="B12830" t="str">
            <v>"十全"脂必清膠囊１００毫克</v>
          </cell>
        </row>
        <row r="12831">
          <cell r="A12831" t="str">
            <v>衛署藥製字第042777號</v>
          </cell>
          <cell r="B12831" t="str">
            <v>〝生達〞貼樂蒙貼片４公絲/１０平方公分（氫偶素)</v>
          </cell>
        </row>
        <row r="12832">
          <cell r="A12832" t="str">
            <v>衛署藥製字第042778號</v>
          </cell>
          <cell r="B12832" t="str">
            <v>歐西林鈉膠囊５００公絲（扼塞青黴素鈉）</v>
          </cell>
        </row>
        <row r="12833">
          <cell r="A12833" t="str">
            <v>衛署藥製字第042798號</v>
          </cell>
          <cell r="B12833" t="str">
            <v>貝若菲液1毫克/公撮</v>
          </cell>
        </row>
        <row r="12834">
          <cell r="A12834" t="str">
            <v>衛署藥製字第042800號</v>
          </cell>
          <cell r="B12834" t="str">
            <v>〝濟生〞中鏈脂肪乳注射液２０％</v>
          </cell>
        </row>
        <row r="12835">
          <cell r="A12835" t="str">
            <v>衛署藥製字第042801號</v>
          </cell>
          <cell r="B12835" t="str">
            <v>愛壓錠100公絲(拉貝他樂)〝內外〞</v>
          </cell>
        </row>
        <row r="12836">
          <cell r="A12836" t="str">
            <v>衛署藥製字第042802號</v>
          </cell>
          <cell r="B12836" t="str">
            <v>息敏糖漿0.4公絲/公撮（鹽酸塞浦希他啶）〝信東〞</v>
          </cell>
        </row>
        <row r="12837">
          <cell r="A12837" t="str">
            <v>衛署藥製字第042803號</v>
          </cell>
          <cell r="B12837" t="str">
            <v>愛潔液0.5%(普威隆碘)〝正和〞</v>
          </cell>
        </row>
        <row r="12838">
          <cell r="A12838" t="str">
            <v>衛署藥製字第042804號</v>
          </cell>
          <cell r="B12838" t="str">
            <v>精漢堂萬寧軟膏10毫克/公克(皮質醇)</v>
          </cell>
        </row>
        <row r="12839">
          <cell r="A12839" t="str">
            <v>衛署藥製字第042806號</v>
          </cell>
          <cell r="B12839" t="str">
            <v>幫賜諾錠</v>
          </cell>
        </row>
        <row r="12840">
          <cell r="A12840" t="str">
            <v>衛署藥製字第042807號</v>
          </cell>
          <cell r="B12840" t="str">
            <v>〞汎生〞汎咳寧糖漿２０毫克/毫升（呱芬那辛）</v>
          </cell>
        </row>
        <row r="12841">
          <cell r="A12841" t="str">
            <v>衛署藥製字第042808號</v>
          </cell>
          <cell r="B12841" t="str">
            <v>筋痛寧凝膠7.5公絲/公克(引朵美洒辛)〝佐藤〞</v>
          </cell>
        </row>
        <row r="12842">
          <cell r="A12842" t="str">
            <v>衛署藥製字第042809號</v>
          </cell>
          <cell r="B12842" t="str">
            <v>保膚癬乳膏</v>
          </cell>
        </row>
        <row r="12843">
          <cell r="A12843" t="str">
            <v>衛署藥製字第042810號</v>
          </cell>
          <cell r="B12843" t="str">
            <v>"生達"衛痛錠</v>
          </cell>
        </row>
        <row r="12844">
          <cell r="A12844" t="str">
            <v>衛署藥製字第042823號</v>
          </cell>
          <cell r="B12844" t="str">
            <v>百福眼藥水0.3%(泰百黴素)〝溫士頓〞</v>
          </cell>
        </row>
        <row r="12845">
          <cell r="A12845" t="str">
            <v>衛署藥製字第042824號</v>
          </cell>
          <cell r="B12845" t="str">
            <v>益壓息錠10公絲(利欣諾普)</v>
          </cell>
        </row>
        <row r="12846">
          <cell r="A12846" t="str">
            <v>衛署藥製字第042825號</v>
          </cell>
          <cell r="B12846" t="str">
            <v>喉樂口含錠０．５公絲（杜每芬）〝信東〞</v>
          </cell>
        </row>
        <row r="12847">
          <cell r="A12847" t="str">
            <v>衛署藥製字第042826號</v>
          </cell>
          <cell r="B12847" t="str">
            <v>脂淨膠囊100毫克</v>
          </cell>
        </row>
        <row r="12848">
          <cell r="A12848" t="str">
            <v>衛署藥製字第042828號</v>
          </cell>
          <cell r="B12848" t="str">
            <v>必佳林鈉乾粉注射劑（必倍西林鈉）</v>
          </cell>
        </row>
        <row r="12849">
          <cell r="A12849" t="str">
            <v>衛署藥製字第042829號</v>
          </cell>
          <cell r="B12849" t="str">
            <v>安嗽寧膠囊〝溫士頓〞</v>
          </cell>
        </row>
        <row r="12850">
          <cell r="A12850" t="str">
            <v>衛署藥製字第042830號</v>
          </cell>
          <cell r="B12850" t="str">
            <v>"溫士頓"血舒通膜衣錠250毫克(梯可比定)</v>
          </cell>
        </row>
        <row r="12851">
          <cell r="A12851" t="str">
            <v>衛署藥製字第042831號</v>
          </cell>
          <cell r="B12851" t="str">
            <v>〝晟德〞 舒爾管糖漿0.4毫克/毫升(沙布坦)</v>
          </cell>
        </row>
        <row r="12852">
          <cell r="A12852" t="str">
            <v>衛署藥製字第042837號</v>
          </cell>
          <cell r="B12852" t="str">
            <v>憂適停膠囊20公絲（富魯歐西汀）</v>
          </cell>
        </row>
        <row r="12853">
          <cell r="A12853" t="str">
            <v>衛署藥製字第042838號</v>
          </cell>
          <cell r="B12853" t="str">
            <v>"濟生"血液透析濃縮劑３００Ｐ</v>
          </cell>
        </row>
        <row r="12854">
          <cell r="A12854" t="str">
            <v>衛署藥製字第042840號</v>
          </cell>
          <cell r="B12854" t="str">
            <v>愛柔錠5公絲</v>
          </cell>
        </row>
        <row r="12855">
          <cell r="A12855" t="str">
            <v>衛署藥製字第042841號</v>
          </cell>
          <cell r="B12855" t="str">
            <v>"福元"足得治液20毫克/毫升</v>
          </cell>
        </row>
        <row r="12856">
          <cell r="A12856" t="str">
            <v>衛署藥製字第042842號</v>
          </cell>
          <cell r="B12856" t="str">
            <v>佰利碘藥膏1%(普維酮-碘)〝培力〞</v>
          </cell>
        </row>
        <row r="12857">
          <cell r="A12857" t="str">
            <v>衛署藥製字第042844號</v>
          </cell>
          <cell r="B12857" t="str">
            <v>益痔康軟膏</v>
          </cell>
        </row>
        <row r="12858">
          <cell r="A12858" t="str">
            <v>衛署藥製字第042845號</v>
          </cell>
          <cell r="B12858" t="str">
            <v>"井田" 膚麗白凝膠４０公絲/公克（氫酉昆）</v>
          </cell>
        </row>
        <row r="12859">
          <cell r="A12859" t="str">
            <v>衛署藥製字第042846號</v>
          </cell>
          <cell r="B12859" t="str">
            <v>益斯得凝膠0.6毫克/公克</v>
          </cell>
        </row>
        <row r="12860">
          <cell r="A12860" t="str">
            <v>衛署藥製字第042848號</v>
          </cell>
          <cell r="B12860" t="str">
            <v>〝人生〞雙氧水</v>
          </cell>
        </row>
        <row r="12861">
          <cell r="A12861" t="str">
            <v>衛署藥製字第042854號</v>
          </cell>
          <cell r="B12861" t="str">
            <v>舒熱懸液20公絲/公撮(異布洛芬)〝人人〞</v>
          </cell>
        </row>
        <row r="12862">
          <cell r="A12862" t="str">
            <v>衛署藥製字第042855號</v>
          </cell>
          <cell r="B12862" t="str">
            <v>〝井田〞治酸痛腸溶微粒膠囊50毫克(二克氯吩鈉)</v>
          </cell>
        </row>
        <row r="12863">
          <cell r="A12863" t="str">
            <v>衛署藥製字第042856號</v>
          </cell>
          <cell r="B12863" t="str">
            <v>舒炎錠200公絲（每非歐隆）〝十全〞</v>
          </cell>
        </row>
        <row r="12864">
          <cell r="A12864" t="str">
            <v>衛署藥製字第042857號</v>
          </cell>
          <cell r="B12864" t="str">
            <v>安壓得寧錠5毫克</v>
          </cell>
        </row>
        <row r="12865">
          <cell r="A12865" t="str">
            <v>衛署藥製字第042858號</v>
          </cell>
          <cell r="B12865" t="str">
            <v>伏痛寧錠〝溫士頓〞</v>
          </cell>
        </row>
        <row r="12866">
          <cell r="A12866" t="str">
            <v>衛署藥製字第042859號</v>
          </cell>
          <cell r="B12866" t="str">
            <v>〝汎生〞汎美夢膠囊30公絲（氟路洛）</v>
          </cell>
        </row>
        <row r="12867">
          <cell r="A12867" t="str">
            <v>衛署藥製字第042860號</v>
          </cell>
          <cell r="B12867" t="str">
            <v>健敏錠10公絲（樂雷塔定）〝健亞〞</v>
          </cell>
        </row>
        <row r="12868">
          <cell r="A12868" t="str">
            <v>衛署藥製字第042863號</v>
          </cell>
          <cell r="B12868" t="str">
            <v>發馬膜衣錠20公絲(啡莫替定)〝信東〞</v>
          </cell>
        </row>
        <row r="12869">
          <cell r="A12869" t="str">
            <v>衛署藥製字第042864號</v>
          </cell>
          <cell r="B12869" t="str">
            <v>"培力"百利康錠625毫克(聚碳酚鈣)</v>
          </cell>
        </row>
        <row r="12870">
          <cell r="A12870" t="str">
            <v>衛署藥製字第042869號</v>
          </cell>
          <cell r="B12870" t="str">
            <v>〝汎生〞福寧片錠1公絲（氟耐妥眠）</v>
          </cell>
        </row>
        <row r="12871">
          <cell r="A12871" t="str">
            <v>衛署藥製字第042870號</v>
          </cell>
          <cell r="B12871" t="str">
            <v>滴莫點眼液5毫克/毫升</v>
          </cell>
        </row>
        <row r="12872">
          <cell r="A12872" t="str">
            <v>衛署藥製字第042871號</v>
          </cell>
          <cell r="B12872" t="str">
            <v>悠悠香港腳藥粉</v>
          </cell>
        </row>
        <row r="12873">
          <cell r="A12873" t="str">
            <v>衛署藥製字第042872號</v>
          </cell>
          <cell r="B12873" t="str">
            <v>〝元福〞胃豪懸液</v>
          </cell>
        </row>
        <row r="12874">
          <cell r="A12874" t="str">
            <v>衛署藥製字第042874號</v>
          </cell>
          <cell r="B12874" t="str">
            <v>健諾心錠4公絲(甲磺酸多薩坐辛)</v>
          </cell>
        </row>
        <row r="12875">
          <cell r="A12875" t="str">
            <v>衛署藥製字第042875號</v>
          </cell>
          <cell r="B12875" t="str">
            <v>〝溫士頓〞 固骨膠囊２５０毫克（硫酸固可沙明 )</v>
          </cell>
        </row>
        <row r="12876">
          <cell r="A12876" t="str">
            <v>衛署藥製字第042877號</v>
          </cell>
          <cell r="B12876" t="str">
            <v>克庖疹乳膏5%(艾賽可威)〝成大〞</v>
          </cell>
        </row>
        <row r="12877">
          <cell r="A12877" t="str">
            <v>衛署藥製字第042878號</v>
          </cell>
          <cell r="B12877" t="str">
            <v>道西林腸溶膠囊100公絲(鹽酸去氧羥四環素)〝內外〞</v>
          </cell>
        </row>
        <row r="12878">
          <cell r="A12878" t="str">
            <v>衛署藥製字第042879號</v>
          </cell>
          <cell r="B12878" t="str">
            <v>〝健亞〞健舒注射液１０公絲/公撮（艾翠克瑞）</v>
          </cell>
        </row>
        <row r="12879">
          <cell r="A12879" t="str">
            <v>衛署藥製字第042880號</v>
          </cell>
          <cell r="B12879" t="str">
            <v>施倍靈注射劑２公克（施倍帝黴素）〝汎生〞</v>
          </cell>
        </row>
        <row r="12880">
          <cell r="A12880" t="str">
            <v>衛署藥製字第042882號</v>
          </cell>
          <cell r="B12880" t="str">
            <v>德國薄荷標消炎膏</v>
          </cell>
        </row>
        <row r="12881">
          <cell r="A12881" t="str">
            <v>衛署藥製字第042883號</v>
          </cell>
          <cell r="B12881" t="str">
            <v>達寧錠50公絲（氯丙硫恩）〝十全〞</v>
          </cell>
        </row>
        <row r="12882">
          <cell r="A12882" t="str">
            <v>衛署藥製字第042884號</v>
          </cell>
          <cell r="B12882" t="str">
            <v>"信東" 膚康膠囊１５０公絲（膚可那挫）</v>
          </cell>
        </row>
        <row r="12883">
          <cell r="A12883" t="str">
            <v>衛署藥製字第042886號</v>
          </cell>
          <cell r="B12883" t="str">
            <v>〝汎生〞可洛拉平錠100毫克（可洛慮平）</v>
          </cell>
        </row>
        <row r="12884">
          <cell r="A12884" t="str">
            <v>衛署藥製字第042887號</v>
          </cell>
          <cell r="B12884" t="str">
            <v>司特寧膜衣錠10公絲〝黃氏〞</v>
          </cell>
        </row>
        <row r="12885">
          <cell r="A12885" t="str">
            <v>衛署藥製字第042888號</v>
          </cell>
          <cell r="B12885" t="str">
            <v>革糖錠80公絲(葛立克拉)〝十全〞</v>
          </cell>
        </row>
        <row r="12886">
          <cell r="A12886" t="str">
            <v>衛署藥製字第042891號</v>
          </cell>
          <cell r="B12886" t="str">
            <v>安福兒糖漿24公絲/公撮(乙醯胺酚)〝臺灣中國生化〞</v>
          </cell>
        </row>
        <row r="12887">
          <cell r="A12887" t="str">
            <v>衛署藥製字第042899號</v>
          </cell>
          <cell r="B12887" t="str">
            <v>"健亞" 殲瘧膜衣錠２００毫克（硫酸羥氯奎寧）</v>
          </cell>
        </row>
        <row r="12888">
          <cell r="A12888" t="str">
            <v>衛署藥製字第042901號</v>
          </cell>
          <cell r="B12888" t="str">
            <v>優喜膠囊20公絲（富魯歐西汀）〝優良〞</v>
          </cell>
        </row>
        <row r="12889">
          <cell r="A12889" t="str">
            <v>衛署藥製字第042903號</v>
          </cell>
          <cell r="B12889" t="str">
            <v>〝生達〞順暢膜衣錠４０公絲（銀杏葉類黃酮配糖體)</v>
          </cell>
        </row>
        <row r="12890">
          <cell r="A12890" t="str">
            <v>衛署藥製字第042905號</v>
          </cell>
          <cell r="B12890" t="str">
            <v>治爾痛凝膠1.0%(匹洛西卡)〝內外〞</v>
          </cell>
        </row>
        <row r="12891">
          <cell r="A12891" t="str">
            <v>衛署藥製字第042906號</v>
          </cell>
          <cell r="B12891" t="str">
            <v>暢鬱舒錠100公絲 （鹽酸查諾頓） 〝信東〝</v>
          </cell>
        </row>
        <row r="12892">
          <cell r="A12892" t="str">
            <v>衛署藥製字第042908號</v>
          </cell>
          <cell r="B12892" t="str">
            <v>代蜜錠80公絲(葛立克拉)〝信東〞</v>
          </cell>
        </row>
        <row r="12893">
          <cell r="A12893" t="str">
            <v>衛署藥製字第042909號</v>
          </cell>
          <cell r="B12893" t="str">
            <v>壓心平錠400公絲(艾思布妥)〝永昌〞</v>
          </cell>
        </row>
        <row r="12894">
          <cell r="A12894" t="str">
            <v>衛署藥製字第042910號</v>
          </cell>
          <cell r="B12894" t="str">
            <v>〝葡萄王〞 感冒靈感冒液</v>
          </cell>
        </row>
        <row r="12895">
          <cell r="A12895" t="str">
            <v>衛署藥製字第042911號</v>
          </cell>
          <cell r="B12895" t="str">
            <v>雅舒林錠20公絲（梯比匹定）〝富生〞</v>
          </cell>
        </row>
        <row r="12896">
          <cell r="A12896" t="str">
            <v>衛署藥製字第042913號</v>
          </cell>
          <cell r="B12896" t="str">
            <v>利痛膠囊</v>
          </cell>
        </row>
        <row r="12897">
          <cell r="A12897" t="str">
            <v>衛署藥製字第042914號</v>
          </cell>
          <cell r="B12897" t="str">
            <v>舒鼻適複方錠〝信東〞</v>
          </cell>
        </row>
        <row r="12898">
          <cell r="A12898" t="str">
            <v>衛署藥製字第042915號</v>
          </cell>
          <cell r="B12898" t="str">
            <v>〝優良〞樂斯比腸衣錠81毫克</v>
          </cell>
        </row>
        <row r="12899">
          <cell r="A12899" t="str">
            <v>衛署藥製字第042916號</v>
          </cell>
          <cell r="B12899" t="str">
            <v>欣富林膜衣錠500公絲(二甲二脈)</v>
          </cell>
        </row>
        <row r="12900">
          <cell r="A12900" t="str">
            <v>衛署藥製字第042917號</v>
          </cell>
          <cell r="B12900" t="str">
            <v>舒壓錠5公絲</v>
          </cell>
        </row>
        <row r="12901">
          <cell r="A12901" t="str">
            <v>衛署藥製字第042919號</v>
          </cell>
          <cell r="B12901" t="str">
            <v>舒緩錠200公絲（甲氧噁酮）〝政德〞</v>
          </cell>
        </row>
        <row r="12902">
          <cell r="A12902" t="str">
            <v>衛署藥製字第042932號</v>
          </cell>
          <cell r="B12902" t="str">
            <v>喘敏糖漿（可多替芬）</v>
          </cell>
        </row>
        <row r="12903">
          <cell r="A12903" t="str">
            <v>衛署藥製字第042934號</v>
          </cell>
          <cell r="B12903" t="str">
            <v>〝溫士頓〞舒寧腸溶微粒膠囊100毫克(乙醯水楊酸)</v>
          </cell>
        </row>
        <row r="12904">
          <cell r="A12904" t="str">
            <v>衛署藥製字第042935號</v>
          </cell>
          <cell r="B12904" t="str">
            <v>蘿雅帝詩乳膏0.5公絲/公克（瑞婷羅）〝恆安〞</v>
          </cell>
        </row>
        <row r="12905">
          <cell r="A12905" t="str">
            <v>衛署藥製字第042936號</v>
          </cell>
          <cell r="B12905" t="str">
            <v>得壓平錠2公絲(特若辛)〝衛達〞</v>
          </cell>
        </row>
        <row r="12906">
          <cell r="A12906" t="str">
            <v>衛署藥製字第042940號</v>
          </cell>
          <cell r="B12906" t="str">
            <v>複方鋁膠胃錠</v>
          </cell>
        </row>
        <row r="12907">
          <cell r="A12907" t="str">
            <v>衛署藥製字第042941號</v>
          </cell>
          <cell r="B12907" t="str">
            <v>"福元" 鎂久錠０．２５公克（氧化鎂）</v>
          </cell>
        </row>
        <row r="12908">
          <cell r="A12908" t="str">
            <v>衛署藥製字第042942號</v>
          </cell>
          <cell r="B12908" t="str">
            <v>〝福元〞胃乳錠３００毫克（乾燥膠體氫氧化鋁）</v>
          </cell>
        </row>
        <row r="12909">
          <cell r="A12909" t="str">
            <v>衛署藥製字第042944號</v>
          </cell>
          <cell r="B12909" t="str">
            <v>〝內外〞克鬱錠25毫克</v>
          </cell>
        </row>
        <row r="12910">
          <cell r="A12910" t="str">
            <v>衛署藥製字第042945號</v>
          </cell>
          <cell r="B12910" t="str">
            <v>淨顏除痘凝膠</v>
          </cell>
        </row>
        <row r="12911">
          <cell r="A12911" t="str">
            <v>衛署藥製字第042946號</v>
          </cell>
          <cell r="B12911" t="str">
            <v>〝培力〞思邁蒂膜衣錠50毫克（斯比樂）</v>
          </cell>
        </row>
        <row r="12912">
          <cell r="A12912" t="str">
            <v>衛署藥製字第042948號</v>
          </cell>
          <cell r="B12912" t="str">
            <v>健得靜錠0.25公絲 （三氮二氮平）〝健亞〞</v>
          </cell>
        </row>
        <row r="12913">
          <cell r="A12913" t="str">
            <v>衛署藥製字第042950號</v>
          </cell>
          <cell r="B12913" t="str">
            <v>〝黃氏〞上于舒利眠錠5公絲（耐妥眠）</v>
          </cell>
        </row>
        <row r="12914">
          <cell r="A12914" t="str">
            <v>衛署藥製字第042954號</v>
          </cell>
          <cell r="B12914" t="str">
            <v>〝華興〞吐平栓劑30毫克(多普利杜)</v>
          </cell>
        </row>
        <row r="12915">
          <cell r="A12915" t="str">
            <v>衛署藥製字第042955號</v>
          </cell>
          <cell r="B12915" t="str">
            <v>恩白斯乳膏２００公絲/公克（雅潔麗酸）</v>
          </cell>
        </row>
        <row r="12916">
          <cell r="A12916" t="str">
            <v>衛署藥製字第042956號</v>
          </cell>
          <cell r="B12916" t="str">
            <v>〝人生〞秘速特顆粒</v>
          </cell>
        </row>
        <row r="12917">
          <cell r="A12917" t="str">
            <v>衛署藥製字第042957號</v>
          </cell>
          <cell r="B12917" t="str">
            <v>憂停膜衣錠150公絲（嗎氯苯甲醯胺）〝信東〞</v>
          </cell>
        </row>
        <row r="12918">
          <cell r="A12918" t="str">
            <v>衛署藥製字第042958號</v>
          </cell>
          <cell r="B12918" t="str">
            <v>〝派頓〞雙氧水３０毫克 / 毫升（過氧化氫）</v>
          </cell>
        </row>
        <row r="12919">
          <cell r="A12919" t="str">
            <v>衛署藥製字第042959號</v>
          </cell>
          <cell r="B12919" t="str">
            <v>"人生"維肝膠囊１５０公絲（思利馬林)</v>
          </cell>
        </row>
        <row r="12920">
          <cell r="A12920" t="str">
            <v>衛署藥製字第042962號</v>
          </cell>
          <cell r="B12920" t="str">
            <v>芙欣點眼懸液0.1%</v>
          </cell>
        </row>
        <row r="12921">
          <cell r="A12921" t="str">
            <v>衛署藥製字第042965號</v>
          </cell>
          <cell r="B12921" t="str">
            <v>快克敏錠5公絲（美奎塔令）〝順生〞</v>
          </cell>
        </row>
        <row r="12922">
          <cell r="A12922" t="str">
            <v>衛署藥製字第042966號</v>
          </cell>
          <cell r="B12922" t="str">
            <v>心凱定膠囊100公絲(每息禮延鹽酸鹽)</v>
          </cell>
        </row>
        <row r="12923">
          <cell r="A12923" t="str">
            <v>衛署藥製字第042967號</v>
          </cell>
          <cell r="B12923" t="str">
            <v>心適錠400公絲(艾思布妥)〝應元〞</v>
          </cell>
        </row>
        <row r="12924">
          <cell r="A12924" t="str">
            <v>衛署藥製字第042968號</v>
          </cell>
          <cell r="B12924" t="str">
            <v>嘜嗽糖漿</v>
          </cell>
        </row>
        <row r="12925">
          <cell r="A12925" t="str">
            <v>衛署藥製字第042971號</v>
          </cell>
          <cell r="B12925" t="str">
            <v>全虹乳膏0.75毫克/公克</v>
          </cell>
        </row>
        <row r="12926">
          <cell r="A12926" t="str">
            <v>衛署藥製字第042974號</v>
          </cell>
          <cell r="B12926" t="str">
            <v>長青軟膠囊１００公絲（妥非尼克進）　〝井田〞</v>
          </cell>
        </row>
        <row r="12927">
          <cell r="A12927" t="str">
            <v>衛署藥製字第042975號</v>
          </cell>
          <cell r="B12927" t="str">
            <v>綠的消毒藥水５公絲/公撮（克羅希西汀）</v>
          </cell>
        </row>
        <row r="12928">
          <cell r="A12928" t="str">
            <v>衛署藥製字第042977號</v>
          </cell>
          <cell r="B12928" t="str">
            <v>伏鬱微粒膠囊20公絲（富魯歐西汀）〝生達〞</v>
          </cell>
        </row>
        <row r="12929">
          <cell r="A12929" t="str">
            <v>衛署藥製字第042987號</v>
          </cell>
          <cell r="B12929" t="str">
            <v>五分珠咳藥</v>
          </cell>
        </row>
        <row r="12930">
          <cell r="A12930" t="str">
            <v>衛署藥製字第042990號</v>
          </cell>
          <cell r="B12930" t="str">
            <v>"應元"必濾脂錠２００毫克（本那非泊）</v>
          </cell>
        </row>
        <row r="12931">
          <cell r="A12931" t="str">
            <v>衛署藥製字第042994號</v>
          </cell>
          <cell r="B12931" t="str">
            <v>芳潔漱口液7%(普威隆碘)〝羅得〞</v>
          </cell>
        </row>
        <row r="12932">
          <cell r="A12932" t="str">
            <v>衛署藥製字第042995號</v>
          </cell>
          <cell r="B12932" t="str">
            <v>〝汎生〞伏菌靜脈注射劑80毫克/毫升(沛弗酒欣)</v>
          </cell>
        </row>
        <row r="12933">
          <cell r="A12933" t="str">
            <v>衛署藥製字第042996號</v>
          </cell>
          <cell r="B12933" t="str">
            <v>優克速靜脈注射劑</v>
          </cell>
        </row>
        <row r="12934">
          <cell r="A12934" t="str">
            <v>衛署藥製字第042997號</v>
          </cell>
          <cell r="B12934" t="str">
            <v>景復欣膜衣錠200公絲(歐弗洒欣)〝景德〞</v>
          </cell>
        </row>
        <row r="12935">
          <cell r="A12935" t="str">
            <v>衛署藥製字第042999號</v>
          </cell>
          <cell r="B12935" t="str">
            <v>康心寧膜衣錠400公絲(艾思布妥)〝溫士頓〞</v>
          </cell>
        </row>
        <row r="12936">
          <cell r="A12936" t="str">
            <v>衛署藥製字第043000號</v>
          </cell>
          <cell r="B12936" t="str">
            <v>健那諾靜脈注射劑２公絲/公撮（氟可那挫）</v>
          </cell>
        </row>
        <row r="12937">
          <cell r="A12937" t="str">
            <v>衛署藥製字第043002號</v>
          </cell>
          <cell r="B12937" t="str">
            <v>〝歐業〞妥耐敏乳膏</v>
          </cell>
        </row>
        <row r="12938">
          <cell r="A12938" t="str">
            <v>衛署藥製字第043003號</v>
          </cell>
          <cell r="B12938" t="str">
            <v>祛膚敏乳膏〝溫士頓〞</v>
          </cell>
        </row>
        <row r="12939">
          <cell r="A12939" t="str">
            <v>衛署藥製字第043005號</v>
          </cell>
          <cell r="B12939" t="str">
            <v>潰滿定膜衣錠10公絲(啡莫替定)</v>
          </cell>
        </row>
        <row r="12940">
          <cell r="A12940" t="str">
            <v>衛署藥製字第043009號</v>
          </cell>
          <cell r="B12940" t="str">
            <v>耐普芬錠500公絲(異布洛芬來欣)〝順生〞</v>
          </cell>
        </row>
        <row r="12941">
          <cell r="A12941" t="str">
            <v>衛署藥製字第043010號</v>
          </cell>
          <cell r="B12941" t="str">
            <v>舒胃因錠〝中美〞</v>
          </cell>
        </row>
        <row r="12942">
          <cell r="A12942" t="str">
            <v>衛署藥製字第043012號</v>
          </cell>
          <cell r="B12942" t="str">
            <v>阿托平點眼液劑5毫克/公撮</v>
          </cell>
        </row>
        <row r="12943">
          <cell r="A12943" t="str">
            <v>衛署藥製字第043013號</v>
          </cell>
          <cell r="B12943" t="str">
            <v>賜托明點眼液劑5毫克/公撮</v>
          </cell>
        </row>
        <row r="12944">
          <cell r="A12944" t="str">
            <v>衛署藥製字第043015號</v>
          </cell>
          <cell r="B12944" t="str">
            <v>復爾脈注射液10 毫克/毫升(本塞克蘭)</v>
          </cell>
        </row>
        <row r="12945">
          <cell r="A12945" t="str">
            <v>衛署藥製字第043016號</v>
          </cell>
          <cell r="B12945" t="str">
            <v>喜力錠5公絲(希利治林)〝溫士頓〞</v>
          </cell>
        </row>
        <row r="12946">
          <cell r="A12946" t="str">
            <v>衛署藥製字第043017號</v>
          </cell>
          <cell r="B12946" t="str">
            <v>海杏眼藥水</v>
          </cell>
        </row>
        <row r="12947">
          <cell r="A12947" t="str">
            <v>衛署藥製字第043018號</v>
          </cell>
          <cell r="B12947" t="str">
            <v>依敏膜衣錠50公絲（美海得林）〝永信〞</v>
          </cell>
        </row>
        <row r="12948">
          <cell r="A12948" t="str">
            <v>衛署藥製字第043021號</v>
          </cell>
          <cell r="B12948" t="str">
            <v>艾立通腸溶微粒膠囊10公絲</v>
          </cell>
        </row>
        <row r="12949">
          <cell r="A12949" t="str">
            <v>衛署藥製字第043024號</v>
          </cell>
          <cell r="B12949" t="str">
            <v>艾立通腸溶微粒膠囊5公絲</v>
          </cell>
        </row>
        <row r="12950">
          <cell r="A12950" t="str">
            <v>衛署藥製字第043026號</v>
          </cell>
          <cell r="B12950" t="str">
            <v>汰痛錠200公絲(泰普菲酸)〝應元〞</v>
          </cell>
        </row>
        <row r="12951">
          <cell r="A12951" t="str">
            <v>衛署藥製字第043027號</v>
          </cell>
          <cell r="B12951" t="str">
            <v>易立潔乳膏〝長安〞</v>
          </cell>
        </row>
        <row r="12952">
          <cell r="A12952" t="str">
            <v>衛署藥製字第043030號</v>
          </cell>
          <cell r="B12952" t="str">
            <v>虎標鎮痛藥布</v>
          </cell>
        </row>
        <row r="12953">
          <cell r="A12953" t="str">
            <v>衛署藥製字第043031號</v>
          </cell>
          <cell r="B12953" t="str">
            <v>舒鼻適福複方錠 〝信東〞</v>
          </cell>
        </row>
        <row r="12954">
          <cell r="A12954" t="str">
            <v>衛署藥製字第043032號</v>
          </cell>
          <cell r="B12954" t="str">
            <v>"好貼"雙氧水３％（過氧化氫）</v>
          </cell>
        </row>
        <row r="12955">
          <cell r="A12955" t="str">
            <v>衛署藥製字第043033號</v>
          </cell>
          <cell r="B12955" t="str">
            <v>克濕淨液１００公絲/公撮（十一烯酸）</v>
          </cell>
        </row>
        <row r="12956">
          <cell r="A12956" t="str">
            <v>衛署藥製字第043034號</v>
          </cell>
          <cell r="B12956" t="str">
            <v>〝正和〞孅樂散470毫克/公克(車前子)</v>
          </cell>
        </row>
        <row r="12957">
          <cell r="A12957" t="str">
            <v>衛署藥製字第043036號</v>
          </cell>
          <cell r="B12957" t="str">
            <v>婦女噴洗液3公絲/公撮(普維酮-碘)〝人生〞</v>
          </cell>
        </row>
        <row r="12958">
          <cell r="A12958" t="str">
            <v>衛署藥製字第043038號</v>
          </cell>
          <cell r="B12958" t="str">
            <v>愛絡舒錠200公絲（美非歐隆）〝順生〞</v>
          </cell>
        </row>
        <row r="12959">
          <cell r="A12959" t="str">
            <v>衛署藥製字第043039號</v>
          </cell>
          <cell r="B12959" t="str">
            <v>〝信東〞欣咳痰兒童糖漿</v>
          </cell>
        </row>
        <row r="12960">
          <cell r="A12960" t="str">
            <v>衛署藥製字第043040號</v>
          </cell>
          <cell r="B12960" t="str">
            <v>沛暢膜衣錠75公絲(二比待摩)〝十全〞</v>
          </cell>
        </row>
        <row r="12961">
          <cell r="A12961" t="str">
            <v>衛署藥製字第043045號</v>
          </cell>
          <cell r="B12961" t="str">
            <v>〝生達〞利巴多錠5公絲(希利治林)</v>
          </cell>
        </row>
        <row r="12962">
          <cell r="A12962" t="str">
            <v>衛署藥製字第043046號</v>
          </cell>
          <cell r="B12962" t="str">
            <v>"永勝" 肝膽寧微粒膠囊300毫克（去氧熊膽酸）</v>
          </cell>
        </row>
        <row r="12963">
          <cell r="A12963" t="str">
            <v>衛署藥製字第043047號</v>
          </cell>
          <cell r="B12963" t="str">
            <v>沐亦康液</v>
          </cell>
        </row>
        <row r="12964">
          <cell r="A12964" t="str">
            <v>衛署藥製字第043048號</v>
          </cell>
          <cell r="B12964" t="str">
            <v>驅之敏膜衣錠10公絲</v>
          </cell>
        </row>
        <row r="12965">
          <cell r="A12965" t="str">
            <v>衛署藥製字第043049號</v>
          </cell>
          <cell r="B12965" t="str">
            <v>優婦錠５公絲（兩烯伊士純隆）　〝華興〞</v>
          </cell>
        </row>
        <row r="12966">
          <cell r="A12966" t="str">
            <v>衛署藥製字第043050號</v>
          </cell>
          <cell r="B12966" t="str">
            <v>凱欣乳膏0.75毫克/公克</v>
          </cell>
        </row>
        <row r="12967">
          <cell r="A12967" t="str">
            <v>衛署藥製字第043051號</v>
          </cell>
          <cell r="B12967" t="str">
            <v>優康錠５公絲（格力本）〝汎生〞</v>
          </cell>
        </row>
        <row r="12968">
          <cell r="A12968" t="str">
            <v>衛署藥製字第043053號</v>
          </cell>
          <cell r="B12968" t="str">
            <v>〝成大〞骨力健膠囊２５０毫克（硫酸固可沙明）</v>
          </cell>
        </row>
        <row r="12969">
          <cell r="A12969" t="str">
            <v>衛署藥製字第043067號</v>
          </cell>
          <cell r="B12969" t="str">
            <v>百暢舒膜衣錠20公絲(旃那甘)〝羅得〞</v>
          </cell>
        </row>
        <row r="12970">
          <cell r="A12970" t="str">
            <v>衛署藥製字第043068號</v>
          </cell>
          <cell r="B12970" t="str">
            <v>欣咳痰成人用液50公絲∕公撮（卡玻西典）〝信東〞</v>
          </cell>
        </row>
        <row r="12971">
          <cell r="A12971" t="str">
            <v>衛署藥製字第043069號</v>
          </cell>
          <cell r="B12971" t="str">
            <v>四效髮寶外用液２％（匹賽翁鋅）〝井田〞</v>
          </cell>
        </row>
        <row r="12972">
          <cell r="A12972" t="str">
            <v>衛署藥製字第043071號</v>
          </cell>
          <cell r="B12972" t="str">
            <v>依心樂膜衣錠80公絲(唯律脈必利)</v>
          </cell>
        </row>
        <row r="12973">
          <cell r="A12973" t="str">
            <v>衛署藥製字第043072號</v>
          </cell>
          <cell r="B12973" t="str">
            <v>〝德山〞痢鎮膠囊２００公絲（尼福歐洒增）</v>
          </cell>
        </row>
        <row r="12974">
          <cell r="A12974" t="str">
            <v>衛署藥製字第043073號</v>
          </cell>
          <cell r="B12974" t="str">
            <v>鈣利錠500公絲(碳酸鈣)〝安星〞</v>
          </cell>
        </row>
        <row r="12975">
          <cell r="A12975" t="str">
            <v>衛署藥製字第043074號</v>
          </cell>
          <cell r="B12975" t="str">
            <v>痛酸立克100公絲(異嘌呤醇)〝信東〞</v>
          </cell>
        </row>
        <row r="12976">
          <cell r="A12976" t="str">
            <v>衛署藥製字第043076號</v>
          </cell>
          <cell r="B12976" t="str">
            <v>利妥寧注射劑10毫克/毫升(鹽酸立托啶)</v>
          </cell>
        </row>
        <row r="12977">
          <cell r="A12977" t="str">
            <v>衛署藥製字第043079號</v>
          </cell>
          <cell r="B12977" t="str">
            <v>達眠伴膠囊30公絲（氟路洛）</v>
          </cell>
        </row>
        <row r="12978">
          <cell r="A12978" t="str">
            <v>衛署藥製字第043080號</v>
          </cell>
          <cell r="B12978" t="str">
            <v>頸肩背錠</v>
          </cell>
        </row>
        <row r="12979">
          <cell r="A12979" t="str">
            <v>衛署藥製字第043081號</v>
          </cell>
          <cell r="B12979" t="str">
            <v>〝溫士頓〞溫舒敏膠囊</v>
          </cell>
        </row>
        <row r="12980">
          <cell r="A12980" t="str">
            <v>衛署藥製字第043110號</v>
          </cell>
          <cell r="B12980" t="str">
            <v>〝長安〞蚊蚤傷乳膏</v>
          </cell>
        </row>
        <row r="12981">
          <cell r="A12981" t="str">
            <v>衛署藥製字第043111號</v>
          </cell>
          <cell r="B12981" t="str">
            <v>美克寧膠囊100公絲(鹽酸美諾四環素)〝羅得〞</v>
          </cell>
        </row>
        <row r="12982">
          <cell r="A12982" t="str">
            <v>衛署藥製字第043112號</v>
          </cell>
          <cell r="B12982" t="str">
            <v>膚樂尼乳膏 0.5毫克/公克</v>
          </cell>
        </row>
        <row r="12983">
          <cell r="A12983" t="str">
            <v>衛署藥製字第043114號</v>
          </cell>
          <cell r="B12983" t="str">
            <v>菌特靈錠〝信東〞</v>
          </cell>
        </row>
        <row r="12984">
          <cell r="A12984" t="str">
            <v>衛署藥製字第043115號</v>
          </cell>
          <cell r="B12984" t="str">
            <v>愛麗特寧錠３０公絲〝汎生〞</v>
          </cell>
        </row>
        <row r="12985">
          <cell r="A12985" t="str">
            <v>衛署藥製字第043116號</v>
          </cell>
          <cell r="B12985" t="str">
            <v>必樂康凝膠10公絲/公克(匹洛西卡)〝明大〞</v>
          </cell>
        </row>
        <row r="12986">
          <cell r="A12986" t="str">
            <v>衛署藥製字第043118號</v>
          </cell>
          <cell r="B12986" t="str">
            <v>杜鬱錠2公絲（匹莫靜）〝十全〞</v>
          </cell>
        </row>
        <row r="12987">
          <cell r="A12987" t="str">
            <v>衛署藥製字第043119號</v>
          </cell>
          <cell r="B12987" t="str">
            <v>〝冠安〞治痛錠500毫克</v>
          </cell>
        </row>
        <row r="12988">
          <cell r="A12988" t="str">
            <v>衛署藥製字第043120號</v>
          </cell>
          <cell r="B12988" t="str">
            <v>傳欣乳膏 1毫克/公克</v>
          </cell>
        </row>
        <row r="12989">
          <cell r="A12989" t="str">
            <v>衛署藥製字第043122號</v>
          </cell>
          <cell r="B12989" t="str">
            <v>滅喘淨液</v>
          </cell>
        </row>
        <row r="12990">
          <cell r="A12990" t="str">
            <v>衛署藥製字第043123號</v>
          </cell>
          <cell r="B12990" t="str">
            <v>克狐　止汗劑〝汎生〞</v>
          </cell>
        </row>
        <row r="12991">
          <cell r="A12991" t="str">
            <v>衛署藥製字第043124號</v>
          </cell>
          <cell r="B12991" t="str">
            <v>莫痛炎眼藥水0.1%(二克氯吩鈉)〝溫士頓〞</v>
          </cell>
        </row>
        <row r="12992">
          <cell r="A12992" t="str">
            <v>衛署藥製字第043125號</v>
          </cell>
          <cell r="B12992" t="str">
            <v>〝漁人〞舒膚可噴劑</v>
          </cell>
        </row>
        <row r="12993">
          <cell r="A12993" t="str">
            <v>衛署藥製字第043126號</v>
          </cell>
          <cell r="B12993" t="str">
            <v>喉爽　口含錠〝皇佳〞</v>
          </cell>
        </row>
        <row r="12994">
          <cell r="A12994" t="str">
            <v>衛署藥製字第043127號</v>
          </cell>
          <cell r="B12994" t="str">
            <v>傷風克錠</v>
          </cell>
        </row>
        <row r="12995">
          <cell r="A12995" t="str">
            <v>衛署藥製字第043137號</v>
          </cell>
          <cell r="B12995" t="str">
            <v>人生經得寧錠</v>
          </cell>
        </row>
        <row r="12996">
          <cell r="A12996" t="str">
            <v>衛署藥製字第043138號</v>
          </cell>
          <cell r="B12996" t="str">
            <v>〝人人〞必膚妥乳膏１０公絲/公克</v>
          </cell>
        </row>
        <row r="12997">
          <cell r="A12997" t="str">
            <v>衛署藥製字第043139號</v>
          </cell>
          <cell r="B12997" t="str">
            <v>好克痛錠100公絲〝合誠〞</v>
          </cell>
        </row>
        <row r="12998">
          <cell r="A12998" t="str">
            <v>衛署藥製字第043141號</v>
          </cell>
          <cell r="B12998" t="str">
            <v>勉治錠１００公絲（本補麻隆）</v>
          </cell>
        </row>
        <row r="12999">
          <cell r="A12999" t="str">
            <v>衛署藥製字第043142號</v>
          </cell>
          <cell r="B12999" t="str">
            <v>防血塞腸溶膜衣錠100公絲〝井田〞</v>
          </cell>
        </row>
        <row r="13000">
          <cell r="A13000" t="str">
            <v>衛署藥製字第043144號</v>
          </cell>
          <cell r="B13000" t="str">
            <v>易解膜衣錠500公絲(異布洛芬來欣)〝永勝〞</v>
          </cell>
        </row>
        <row r="13001">
          <cell r="A13001" t="str">
            <v>衛署藥製字第043145號</v>
          </cell>
          <cell r="B13001" t="str">
            <v>替你美消炎軟膏</v>
          </cell>
        </row>
        <row r="13002">
          <cell r="A13002" t="str">
            <v>衛署藥製字第043147號</v>
          </cell>
          <cell r="B13002" t="str">
            <v>克妊滿錠〝汎生〞</v>
          </cell>
        </row>
        <row r="13003">
          <cell r="A13003" t="str">
            <v>衛署藥製字第043148號</v>
          </cell>
          <cell r="B13003" t="str">
            <v>孢能靜脈注射液５％〝永信〞</v>
          </cell>
        </row>
        <row r="13004">
          <cell r="A13004" t="str">
            <v>衛署藥製字第043149號</v>
          </cell>
          <cell r="B13004" t="str">
            <v>"意欣"可寧乳膏１％</v>
          </cell>
        </row>
        <row r="13005">
          <cell r="A13005" t="str">
            <v>衛署藥製字第043152號</v>
          </cell>
          <cell r="B13005" t="str">
            <v>瑞德依普芬口服懸液劑20毫克/毫升</v>
          </cell>
        </row>
        <row r="13006">
          <cell r="A13006" t="str">
            <v>衛署藥製字第043154號</v>
          </cell>
          <cell r="B13006" t="str">
            <v>拿普仙控釋錠750公絲〝內外〞</v>
          </cell>
        </row>
        <row r="13007">
          <cell r="A13007" t="str">
            <v>衛署藥製字第043155號</v>
          </cell>
          <cell r="B13007" t="str">
            <v>寶痛膜衣錠〝寶齡〞</v>
          </cell>
        </row>
        <row r="13008">
          <cell r="A13008" t="str">
            <v>衛署藥製字第043158號</v>
          </cell>
          <cell r="B13008" t="str">
            <v>降醣錠850公絲〝內外〞</v>
          </cell>
        </row>
        <row r="13009">
          <cell r="A13009" t="str">
            <v>衛署藥製字第043159號</v>
          </cell>
          <cell r="B13009" t="str">
            <v>清瀉順腸丸</v>
          </cell>
        </row>
        <row r="13010">
          <cell r="A13010" t="str">
            <v>衛署藥製字第043160號</v>
          </cell>
          <cell r="B13010" t="str">
            <v>舒痰液3公絲/公撮（鹽酸安布索）〝晟德〞</v>
          </cell>
        </row>
        <row r="13011">
          <cell r="A13011" t="str">
            <v>衛署藥製字第043161號</v>
          </cell>
          <cell r="B13011" t="str">
            <v>益痔康栓劑</v>
          </cell>
        </row>
        <row r="13012">
          <cell r="A13012" t="str">
            <v>衛署藥製字第043173號</v>
          </cell>
          <cell r="B13012" t="str">
            <v>〝生達〞胃恩利膜衣錠７５公絲</v>
          </cell>
        </row>
        <row r="13013">
          <cell r="A13013" t="str">
            <v>衛署藥製字第043175號</v>
          </cell>
          <cell r="B13013" t="str">
            <v>悅蒙錠２公絲　〝十全〞</v>
          </cell>
        </row>
        <row r="13014">
          <cell r="A13014" t="str">
            <v>衛署藥製字第043176號</v>
          </cell>
          <cell r="B13014" t="str">
            <v>解痛加強錠〝大正〞</v>
          </cell>
        </row>
        <row r="13015">
          <cell r="A13015" t="str">
            <v>衛署藥製字第043177號</v>
          </cell>
          <cell r="B13015" t="str">
            <v>醣啶錠80公絲〝應元〞</v>
          </cell>
        </row>
        <row r="13016">
          <cell r="A13016" t="str">
            <v>衛署藥製字第043178號</v>
          </cell>
          <cell r="B13016" t="str">
            <v>〝正和〞息速坦糖衣錠200毫克(乙醯半胱胺酸)</v>
          </cell>
        </row>
        <row r="13017">
          <cell r="A13017" t="str">
            <v>衛署藥製字第043180號</v>
          </cell>
          <cell r="B13017" t="str">
            <v>氟比洛芬貼布〝漁人〞</v>
          </cell>
        </row>
        <row r="13018">
          <cell r="A13018" t="str">
            <v>衛署藥製字第043181號</v>
          </cell>
          <cell r="B13018" t="str">
            <v>咳佳寶糖漿〝黃氏〞</v>
          </cell>
        </row>
        <row r="13019">
          <cell r="A13019" t="str">
            <v>衛署藥製字第043182號</v>
          </cell>
          <cell r="B13019" t="str">
            <v>"恆安" 蘿雅蒂詩乳膏１公絲/公克（瑞婷羅）</v>
          </cell>
        </row>
        <row r="13020">
          <cell r="A13020" t="str">
            <v>衛署藥製字第043183號</v>
          </cell>
          <cell r="B13020" t="str">
            <v>禦風寧日膜衣錠</v>
          </cell>
        </row>
        <row r="13021">
          <cell r="A13021" t="str">
            <v>衛署藥製字第043184號</v>
          </cell>
          <cell r="B13021" t="str">
            <v>如視點眼液0.1%〝杏輝〞</v>
          </cell>
        </row>
        <row r="13022">
          <cell r="A13022" t="str">
            <v>衛署藥製字第043185號</v>
          </cell>
          <cell r="B13022" t="str">
            <v>除嗽糖漿</v>
          </cell>
        </row>
        <row r="13023">
          <cell r="A13023" t="str">
            <v>衛署藥製字第043186號</v>
          </cell>
          <cell r="B13023" t="str">
            <v>禦風寧夜膜衣錠</v>
          </cell>
        </row>
        <row r="13024">
          <cell r="A13024" t="str">
            <v>衛署藥製字第043187號</v>
          </cell>
          <cell r="B13024" t="str">
            <v>"明大"吉康錠9.6毫克（銀杏葉類黃酮配醣體）</v>
          </cell>
        </row>
        <row r="13025">
          <cell r="A13025" t="str">
            <v>衛署藥製字第043188號</v>
          </cell>
          <cell r="B13025" t="str">
            <v>暢流錠2公絲(特若辛)</v>
          </cell>
        </row>
        <row r="13026">
          <cell r="A13026" t="str">
            <v>衛署藥製字第043189號</v>
          </cell>
          <cell r="B13026" t="str">
            <v>〝晟德〞適喘寧液0.5公絲/公撮</v>
          </cell>
        </row>
        <row r="13027">
          <cell r="A13027" t="str">
            <v>衛署藥製字第043190號</v>
          </cell>
          <cell r="B13027" t="str">
            <v>"大豐"血可補膠囊０．５公絲（甲鈷胺明）</v>
          </cell>
        </row>
        <row r="13028">
          <cell r="A13028" t="str">
            <v>衛署藥製字第043198號</v>
          </cell>
          <cell r="B13028" t="str">
            <v>曼秀雷敦熱力鎮痛水性藥膠布溫熱感</v>
          </cell>
        </row>
        <row r="13029">
          <cell r="A13029" t="str">
            <v>衛署藥製字第043205號</v>
          </cell>
          <cell r="B13029" t="str">
            <v>敏樂錠5公絲〝井田〞</v>
          </cell>
        </row>
        <row r="13030">
          <cell r="A13030" t="str">
            <v>衛署藥製字第043210號</v>
          </cell>
          <cell r="B13030" t="str">
            <v>居諾普錠20公絲</v>
          </cell>
        </row>
        <row r="13031">
          <cell r="A13031" t="str">
            <v>衛署藥製字第043212號</v>
          </cell>
          <cell r="B13031" t="str">
            <v>為心寧腸溶錠</v>
          </cell>
        </row>
        <row r="13032">
          <cell r="A13032" t="str">
            <v>衛署藥製字第043213號</v>
          </cell>
          <cell r="B13032" t="str">
            <v>永康敏膜衣錠10公絲</v>
          </cell>
        </row>
        <row r="13033">
          <cell r="A13033" t="str">
            <v>衛署藥製字第043214號</v>
          </cell>
          <cell r="B13033" t="str">
            <v>伏加斯凝膠10公絲/公克(匹洛西卡)</v>
          </cell>
        </row>
        <row r="13034">
          <cell r="A13034" t="str">
            <v>衛署藥製字第043215號</v>
          </cell>
          <cell r="B13034" t="str">
            <v>克黴速乳膏〝信隆〞</v>
          </cell>
        </row>
        <row r="13035">
          <cell r="A13035" t="str">
            <v>衛署藥製字第043216號</v>
          </cell>
          <cell r="B13035" t="str">
            <v>祛風樂錠１００公絲（本補麻隆）〝華興〞</v>
          </cell>
        </row>
        <row r="13036">
          <cell r="A13036" t="str">
            <v>衛署藥製字第043218號</v>
          </cell>
          <cell r="B13036" t="str">
            <v>樂敏錠5公絲〝成大〞</v>
          </cell>
        </row>
        <row r="13037">
          <cell r="A13037" t="str">
            <v>衛署藥製字第043220號</v>
          </cell>
          <cell r="B13037" t="str">
            <v>貼痠克痛藥膠布〝生春〞</v>
          </cell>
        </row>
        <row r="13038">
          <cell r="A13038" t="str">
            <v>衛署藥製字第043222號</v>
          </cell>
          <cell r="B13038" t="str">
            <v>〝達德士〞鼻感寧錠</v>
          </cell>
        </row>
        <row r="13039">
          <cell r="A13039" t="str">
            <v>衛署藥製字第043223號</v>
          </cell>
          <cell r="B13039" t="str">
            <v>痛寧腸溶微粒膠囊50毫克〝瑞士〞</v>
          </cell>
        </row>
        <row r="13040">
          <cell r="A13040" t="str">
            <v>衛署藥製字第043248號</v>
          </cell>
          <cell r="B13040" t="str">
            <v>宜安朗口內膏1公絲/公克</v>
          </cell>
        </row>
        <row r="13041">
          <cell r="A13041" t="str">
            <v>衛署藥製字第043249號</v>
          </cell>
          <cell r="B13041" t="str">
            <v>玉采乳膏〝溫士頓〞</v>
          </cell>
        </row>
        <row r="13042">
          <cell r="A13042" t="str">
            <v>衛署藥製字第043250號</v>
          </cell>
          <cell r="B13042" t="str">
            <v>甘油栓劑〝派頓〞</v>
          </cell>
        </row>
        <row r="13043">
          <cell r="A13043" t="str">
            <v>衛署藥製字第043251號</v>
          </cell>
          <cell r="B13043" t="str">
            <v>悠悠藥膏</v>
          </cell>
        </row>
        <row r="13044">
          <cell r="A13044" t="str">
            <v>衛署藥製字第043253號</v>
          </cell>
          <cell r="B13044" t="str">
            <v>〝新喜〞雙氧水30毫克/毫升</v>
          </cell>
        </row>
        <row r="13045">
          <cell r="A13045" t="str">
            <v>衛署藥製字第043254號</v>
          </cell>
          <cell r="B13045" t="str">
            <v>恩達腸溶膜衣錠100公絲</v>
          </cell>
        </row>
        <row r="13046">
          <cell r="A13046" t="str">
            <v>衛署藥製字第043255號</v>
          </cell>
          <cell r="B13046" t="str">
            <v>喜諾口內膏〝華盛頓〞</v>
          </cell>
        </row>
        <row r="13047">
          <cell r="A13047" t="str">
            <v>衛署藥製字第043256號</v>
          </cell>
          <cell r="B13047" t="str">
            <v>〝長安〞夜半瞑口含錠</v>
          </cell>
        </row>
        <row r="13048">
          <cell r="A13048" t="str">
            <v>衛署藥製字第043257號</v>
          </cell>
          <cell r="B13048" t="str">
            <v>美舒錠200公絲</v>
          </cell>
        </row>
        <row r="13049">
          <cell r="A13049" t="str">
            <v>衛署藥製字第043258號</v>
          </cell>
          <cell r="B13049" t="str">
            <v>美隆錠200公絲〝臺灣東洋〞</v>
          </cell>
        </row>
        <row r="13050">
          <cell r="A13050" t="str">
            <v>衛署藥製字第043259號</v>
          </cell>
          <cell r="B13050" t="str">
            <v>〝杏輝〞敏達日間感冒軟膠囊</v>
          </cell>
        </row>
        <row r="13051">
          <cell r="A13051" t="str">
            <v>衛署藥製字第043260號</v>
          </cell>
          <cell r="B13051" t="str">
            <v>"濟生" 血液透析濃縮液３１９</v>
          </cell>
        </row>
        <row r="13052">
          <cell r="A13052" t="str">
            <v>衛署藥製字第043262號</v>
          </cell>
          <cell r="B13052" t="str">
            <v>"永信" 骨永壯膠囊</v>
          </cell>
        </row>
        <row r="13053">
          <cell r="A13053" t="str">
            <v>衛署藥製字第043263號</v>
          </cell>
          <cell r="B13053" t="str">
            <v>溫鎮炎懸浮液20公絲/公撮〝溫士頓〞</v>
          </cell>
        </row>
        <row r="13054">
          <cell r="A13054" t="str">
            <v>衛署藥製字第043264號</v>
          </cell>
          <cell r="B13054" t="str">
            <v>〝成大〞感冒膠囊</v>
          </cell>
        </row>
        <row r="13055">
          <cell r="A13055" t="str">
            <v>衛署藥製字第043265號</v>
          </cell>
          <cell r="B13055" t="str">
            <v>欣糖康錠80公絲(葛立克拉)</v>
          </cell>
        </row>
        <row r="13056">
          <cell r="A13056" t="str">
            <v>衛署藥製字第043266號</v>
          </cell>
          <cell r="B13056" t="str">
            <v>慕白淡斑乳膏</v>
          </cell>
        </row>
        <row r="13057">
          <cell r="A13057" t="str">
            <v>衛署藥製字第043283號</v>
          </cell>
          <cell r="B13057" t="str">
            <v>面達新酸痛軟膏〝近江兄弟〞</v>
          </cell>
        </row>
        <row r="13058">
          <cell r="A13058" t="str">
            <v>衛署藥製字第043284號</v>
          </cell>
          <cell r="B13058" t="str">
            <v>康康消炎乳膏</v>
          </cell>
        </row>
        <row r="13059">
          <cell r="A13059" t="str">
            <v>衛署藥製字第043285號</v>
          </cell>
          <cell r="B13059" t="str">
            <v>麗彼痘凝膠〝明德〞</v>
          </cell>
        </row>
        <row r="13060">
          <cell r="A13060" t="str">
            <v>衛署藥製字第043286號</v>
          </cell>
          <cell r="B13060" t="str">
            <v>達眠伴膠囊15公絲（氟路洛）</v>
          </cell>
        </row>
        <row r="13061">
          <cell r="A13061" t="str">
            <v>衛署藥製字第043289號</v>
          </cell>
          <cell r="B13061" t="str">
            <v>〝天仙〞易利潔乳膏</v>
          </cell>
        </row>
        <row r="13062">
          <cell r="A13062" t="str">
            <v>衛署藥製字第043290號</v>
          </cell>
          <cell r="B13062" t="str">
            <v>消秘糖衣錠</v>
          </cell>
        </row>
        <row r="13063">
          <cell r="A13063" t="str">
            <v>衛署藥製字第043291號</v>
          </cell>
          <cell r="B13063" t="str">
            <v>〝溫士頓〞補維雅補膠囊</v>
          </cell>
        </row>
        <row r="13064">
          <cell r="A13064" t="str">
            <v>衛署藥製字第043293號</v>
          </cell>
          <cell r="B13064" t="str">
            <v>"正和"優舒膠囊５０公絲（氟可那挫）</v>
          </cell>
        </row>
        <row r="13065">
          <cell r="A13065" t="str">
            <v>衛署藥製字第043294號</v>
          </cell>
          <cell r="B13065" t="str">
            <v>胃您好膜衣錠40公絲〝永勝〞</v>
          </cell>
        </row>
        <row r="13066">
          <cell r="A13066" t="str">
            <v>衛署藥製字第043297號</v>
          </cell>
          <cell r="B13066" t="str">
            <v>咳精膠囊</v>
          </cell>
        </row>
        <row r="13067">
          <cell r="A13067" t="str">
            <v>衛署藥製字第043298號</v>
          </cell>
          <cell r="B13067" t="str">
            <v>感冒格嗽 膠囊</v>
          </cell>
        </row>
        <row r="13068">
          <cell r="A13068" t="str">
            <v>衛署藥製字第043302號</v>
          </cell>
          <cell r="B13068" t="str">
            <v>干安能　錠１００毫克</v>
          </cell>
        </row>
        <row r="13069">
          <cell r="A13069" t="str">
            <v>衛署藥製字第043305號</v>
          </cell>
          <cell r="B13069" t="str">
            <v>〝生達〞納沒痛膜衣錠500公絲</v>
          </cell>
        </row>
        <row r="13070">
          <cell r="A13070" t="str">
            <v>衛署藥製字第043306號</v>
          </cell>
          <cell r="B13070" t="str">
            <v>暢寧錠10公絲〝信東〞</v>
          </cell>
        </row>
        <row r="13071">
          <cell r="A13071" t="str">
            <v>衛署藥製字第043307號</v>
          </cell>
          <cell r="B13071" t="str">
            <v>"恆安"蘿雅蒂詩潔白４０霜公絲/公克〝恆安〞</v>
          </cell>
        </row>
        <row r="13072">
          <cell r="A13072" t="str">
            <v>衛署藥製字第043308號</v>
          </cell>
          <cell r="B13072" t="str">
            <v>喉速好含漱液〝長安〞</v>
          </cell>
        </row>
        <row r="13073">
          <cell r="A13073" t="str">
            <v>衛署藥製字第043309號</v>
          </cell>
          <cell r="B13073" t="str">
            <v>暢心達腸溶微粒膠囊100公絲(阿斯匹林)〝優生〞</v>
          </cell>
        </row>
        <row r="13074">
          <cell r="A13074" t="str">
            <v>衛署藥製字第043311號</v>
          </cell>
          <cell r="B13074" t="str">
            <v>〝華興〞剔癬乳膏１％</v>
          </cell>
        </row>
        <row r="13075">
          <cell r="A13075" t="str">
            <v>衛署藥製字第043313號</v>
          </cell>
          <cell r="B13075" t="str">
            <v>癒膚乳膏</v>
          </cell>
        </row>
        <row r="13076">
          <cell r="A13076" t="str">
            <v>衛署藥製字第043314號</v>
          </cell>
          <cell r="B13076" t="str">
            <v>諾得治痛加強錠</v>
          </cell>
        </row>
        <row r="13077">
          <cell r="A13077" t="str">
            <v>衛署藥製字第043315號</v>
          </cell>
          <cell r="B13077" t="str">
            <v>酸痛藥布5公絲/公克</v>
          </cell>
        </row>
        <row r="13078">
          <cell r="A13078" t="str">
            <v>衛署藥製字第043316號</v>
          </cell>
          <cell r="B13078" t="str">
            <v>釋痙膠囊６０公絲〝十全〞</v>
          </cell>
        </row>
        <row r="13079">
          <cell r="A13079" t="str">
            <v>衛署藥製字第043317號</v>
          </cell>
          <cell r="B13079" t="str">
            <v>〝信東〞服脈錠2公絲</v>
          </cell>
        </row>
        <row r="13080">
          <cell r="A13080" t="str">
            <v>衛署藥製字第043318號</v>
          </cell>
          <cell r="B13080" t="str">
            <v>治喉痛漱口液1.5公絲/公撮〝汎生〞</v>
          </cell>
        </row>
        <row r="13081">
          <cell r="A13081" t="str">
            <v>衛署藥製字第043319號</v>
          </cell>
          <cell r="B13081" t="str">
            <v>〝汎生〞治喉痛噴劑1.5毫克/毫升</v>
          </cell>
        </row>
        <row r="13082">
          <cell r="A13082" t="str">
            <v>衛署藥製字第043326號</v>
          </cell>
          <cell r="B13082" t="str">
            <v>速易痙膠囊６０公絲〝應元〞</v>
          </cell>
        </row>
        <row r="13083">
          <cell r="A13083" t="str">
            <v>衛署藥製字第043327號</v>
          </cell>
          <cell r="B13083" t="str">
            <v>寧而寧乳膏〝成大〞</v>
          </cell>
        </row>
        <row r="13084">
          <cell r="A13084" t="str">
            <v>衛署藥製字第043328號</v>
          </cell>
          <cell r="B13084" t="str">
            <v>偉炎腸溶微粒膠囊50公絲〝優生〞</v>
          </cell>
        </row>
        <row r="13085">
          <cell r="A13085" t="str">
            <v>衛署藥製字第043330號</v>
          </cell>
          <cell r="B13085" t="str">
            <v>居諾普錠10公絲</v>
          </cell>
        </row>
        <row r="13086">
          <cell r="A13086" t="str">
            <v>衛署藥製字第043332號</v>
          </cell>
          <cell r="B13086" t="str">
            <v>〝天仙〞蚊蚤蟲傷乳膏</v>
          </cell>
        </row>
        <row r="13087">
          <cell r="A13087" t="str">
            <v>衛署藥製字第043333號</v>
          </cell>
          <cell r="B13087" t="str">
            <v>舒舒口含錠</v>
          </cell>
        </row>
        <row r="13088">
          <cell r="A13088" t="str">
            <v>衛署藥製字第043334號</v>
          </cell>
          <cell r="B13088" t="str">
            <v>康格咳嗽液</v>
          </cell>
        </row>
        <row r="13089">
          <cell r="A13089" t="str">
            <v>衛署藥製字第043335號</v>
          </cell>
          <cell r="B13089" t="str">
            <v>"汎生"僕樂彼錠５０毫克</v>
          </cell>
        </row>
        <row r="13090">
          <cell r="A13090" t="str">
            <v>衛署藥製字第043337號</v>
          </cell>
          <cell r="B13090" t="str">
            <v>〝天仙〝 咳佳液</v>
          </cell>
        </row>
        <row r="13091">
          <cell r="A13091" t="str">
            <v>衛署藥製字第043338號</v>
          </cell>
          <cell r="B13091" t="str">
            <v>凱欣乳膏０．２５毫克/公克</v>
          </cell>
        </row>
        <row r="13092">
          <cell r="A13092" t="str">
            <v>衛署藥製字第043339號</v>
          </cell>
          <cell r="B13092" t="str">
            <v>〝生達〞抑黴膠囊５０公絲</v>
          </cell>
        </row>
        <row r="13093">
          <cell r="A13093" t="str">
            <v>衛署藥製字第043357號</v>
          </cell>
          <cell r="B13093" t="str">
            <v>〝溫士頓〞鬥痔乳膏</v>
          </cell>
        </row>
        <row r="13094">
          <cell r="A13094" t="str">
            <v>衛署藥製字第043358號</v>
          </cell>
          <cell r="B13094" t="str">
            <v>信立克糖漿用顆粒500公絲(賜福力欣)〝信東〞</v>
          </cell>
        </row>
        <row r="13095">
          <cell r="A13095" t="str">
            <v>衛署藥製字第043359號</v>
          </cell>
          <cell r="B13095" t="str">
            <v>剋菌消炎粉〝中美〞</v>
          </cell>
        </row>
        <row r="13096">
          <cell r="A13096" t="str">
            <v>衛署藥製字第043360號</v>
          </cell>
          <cell r="B13096" t="str">
            <v>免暈口含錠12.5公絲</v>
          </cell>
        </row>
        <row r="13097">
          <cell r="A13097" t="str">
            <v>衛署藥製字第043361號</v>
          </cell>
          <cell r="B13097" t="str">
            <v>〝晟德〞停咳糖漿</v>
          </cell>
        </row>
        <row r="13098">
          <cell r="A13098" t="str">
            <v>衛署藥製字第043362號</v>
          </cell>
          <cell r="B13098" t="str">
            <v>"瑞德" 停咳喜液0.8毫克/毫升（布他米雷特）</v>
          </cell>
        </row>
        <row r="13099">
          <cell r="A13099" t="str">
            <v>衛署藥製字第043363號</v>
          </cell>
          <cell r="B13099" t="str">
            <v>阿諾西林靜脈用乾粉注射劑〝汎生〞</v>
          </cell>
        </row>
        <row r="13100">
          <cell r="A13100" t="str">
            <v>衛署藥製字第043364號</v>
          </cell>
          <cell r="B13100" t="str">
            <v>冠欣錠20公毫克</v>
          </cell>
        </row>
        <row r="13101">
          <cell r="A13101" t="str">
            <v>衛署藥製字第043365號</v>
          </cell>
          <cell r="B13101" t="str">
            <v>免肌疼錠〝寶齡〞</v>
          </cell>
        </row>
        <row r="13102">
          <cell r="A13102" t="str">
            <v>衛署藥製字第043366號</v>
          </cell>
          <cell r="B13102" t="str">
            <v>"瑞士"優利膽錠100毫克</v>
          </cell>
        </row>
        <row r="13103">
          <cell r="A13103" t="str">
            <v>衛署藥製字第043367號</v>
          </cell>
          <cell r="B13103" t="str">
            <v>血液透析液１００號</v>
          </cell>
        </row>
        <row r="13104">
          <cell r="A13104" t="str">
            <v>衛署藥製字第043384號</v>
          </cell>
          <cell r="B13104" t="str">
            <v>歐婷淨白乳膏</v>
          </cell>
        </row>
        <row r="13105">
          <cell r="A13105" t="str">
            <v>衛署藥製字第043385號</v>
          </cell>
          <cell r="B13105" t="str">
            <v>"濟生" 血液透析濃縮液２０５及"濟生"血液透析濃縮液２００</v>
          </cell>
        </row>
        <row r="13106">
          <cell r="A13106" t="str">
            <v>衛署藥製字第043393號</v>
          </cell>
          <cell r="B13106" t="str">
            <v>感克嗽 口含錠</v>
          </cell>
        </row>
        <row r="13107">
          <cell r="A13107" t="str">
            <v>衛署藥製字第043394號</v>
          </cell>
          <cell r="B13107" t="str">
            <v>消炎凝膠10公絲/公克(二克氯吩鈉)〝大豐〞</v>
          </cell>
        </row>
        <row r="13108">
          <cell r="A13108" t="str">
            <v>衛署藥製字第043396號</v>
          </cell>
          <cell r="B13108" t="str">
            <v>〝得生〞珍好貼藥布</v>
          </cell>
        </row>
        <row r="13109">
          <cell r="A13109" t="str">
            <v>衛署藥製字第043397號</v>
          </cell>
          <cell r="B13109" t="str">
            <v>"應元"美必寧膜衣錠135毫克</v>
          </cell>
        </row>
        <row r="13110">
          <cell r="A13110" t="str">
            <v>衛署藥製字第043398號</v>
          </cell>
          <cell r="B13110" t="str">
            <v>〝華盛頓〞興興散劑200毫克/公克</v>
          </cell>
        </row>
        <row r="13111">
          <cell r="A13111" t="str">
            <v>衛署藥製字第043402號</v>
          </cell>
          <cell r="B13111" t="str">
            <v>安寧錠10公絲〝內外〞</v>
          </cell>
        </row>
        <row r="13112">
          <cell r="A13112" t="str">
            <v>衛署藥製字第043403號</v>
          </cell>
          <cell r="B13112" t="str">
            <v>〝十全〞洩敏膜衣錠10公絲</v>
          </cell>
        </row>
        <row r="13113">
          <cell r="A13113" t="str">
            <v>衛署藥製字第043407號</v>
          </cell>
          <cell r="B13113" t="str">
            <v>適嗽康 口含錠</v>
          </cell>
        </row>
        <row r="13114">
          <cell r="A13114" t="str">
            <v>衛署藥製字第043408號</v>
          </cell>
          <cell r="B13114" t="str">
            <v>易治咳膠囊〝溫士頓〞</v>
          </cell>
        </row>
        <row r="13115">
          <cell r="A13115" t="str">
            <v>衛署藥製字第043429號</v>
          </cell>
          <cell r="B13115" t="str">
            <v>舒咳液</v>
          </cell>
        </row>
        <row r="13116">
          <cell r="A13116" t="str">
            <v>衛署藥製字第043430號</v>
          </cell>
          <cell r="B13116" t="str">
            <v>"德山"筋來爽藥膠布</v>
          </cell>
        </row>
        <row r="13117">
          <cell r="A13117" t="str">
            <v>衛署藥製字第043431號</v>
          </cell>
          <cell r="B13117" t="str">
            <v>美舒鬱錠25公絲 （鹽酸查諾頓）〝美時〞</v>
          </cell>
        </row>
        <row r="13118">
          <cell r="A13118" t="str">
            <v>衛署藥製字第043432號</v>
          </cell>
          <cell r="B13118" t="str">
            <v>排力敏錠5公絲〝派頓〞</v>
          </cell>
        </row>
        <row r="13119">
          <cell r="A13119" t="str">
            <v>衛署藥製字第043436號</v>
          </cell>
          <cell r="B13119" t="str">
            <v>伊普寧懸液劑20公絲/公撮(異布洛芬)〝信東〞</v>
          </cell>
        </row>
        <row r="13120">
          <cell r="A13120" t="str">
            <v>衛署藥製字第043437號</v>
          </cell>
          <cell r="B13120" t="str">
            <v>敏福錠5公絲〝永勝〞</v>
          </cell>
        </row>
        <row r="13121">
          <cell r="A13121" t="str">
            <v>衛署藥製字第043438號</v>
          </cell>
          <cell r="B13121" t="str">
            <v>"永勝" 可舒疼錠</v>
          </cell>
        </row>
        <row r="13122">
          <cell r="A13122" t="str">
            <v>衛署藥製字第043439號</v>
          </cell>
          <cell r="B13122" t="str">
            <v>柏柯碘３００注射液〝信東〞</v>
          </cell>
        </row>
        <row r="13123">
          <cell r="A13123" t="str">
            <v>衛署藥製字第043440號</v>
          </cell>
          <cell r="B13123" t="str">
            <v>思鼻力鼻通液0.5公絲/公撮</v>
          </cell>
        </row>
        <row r="13124">
          <cell r="A13124" t="str">
            <v>衛署藥製字第043441號</v>
          </cell>
          <cell r="B13124" t="str">
            <v>〝瑞安〞目清松點眼液3公絲/公撮</v>
          </cell>
        </row>
        <row r="13125">
          <cell r="A13125" t="str">
            <v>衛署藥製字第043442號</v>
          </cell>
          <cell r="B13125" t="str">
            <v>免痛炎消膠囊200公絲〝晟德〞</v>
          </cell>
        </row>
        <row r="13126">
          <cell r="A13126" t="str">
            <v>衛署藥製字第043443號</v>
          </cell>
          <cell r="B13126" t="str">
            <v>痙安寧錠500公絲〝應元〞</v>
          </cell>
        </row>
        <row r="13127">
          <cell r="A13127" t="str">
            <v>衛署藥製字第043444號</v>
          </cell>
          <cell r="B13127" t="str">
            <v>〝唐鑫〞佳碘液10毫克/毫升(普維酮碘)</v>
          </cell>
        </row>
        <row r="13128">
          <cell r="A13128" t="str">
            <v>衛署藥製字第043445號</v>
          </cell>
          <cell r="B13128" t="str">
            <v>護胃康腸溶微粒膠囊２０公絲</v>
          </cell>
        </row>
        <row r="13129">
          <cell r="A13129" t="str">
            <v>衛署藥製字第043446號</v>
          </cell>
          <cell r="B13129" t="str">
            <v>順便腸溶錠5公絲(秘可舒)〝溫士頓〞</v>
          </cell>
        </row>
        <row r="13130">
          <cell r="A13130" t="str">
            <v>衛署藥製字第043447號</v>
          </cell>
          <cell r="B13130" t="str">
            <v>〝膚博氏〞百膚炎乳膏</v>
          </cell>
        </row>
        <row r="13131">
          <cell r="A13131" t="str">
            <v>衛署藥製字第043448號</v>
          </cell>
          <cell r="B13131" t="str">
            <v>〝台裕〞洗淨用生理食鹽液</v>
          </cell>
        </row>
        <row r="13132">
          <cell r="A13132" t="str">
            <v>衛署藥製字第043457號</v>
          </cell>
          <cell r="B13132" t="str">
            <v>"派頓"保滴明點眼液</v>
          </cell>
        </row>
        <row r="13133">
          <cell r="A13133" t="str">
            <v>衛署藥製字第043458號</v>
          </cell>
          <cell r="B13133" t="str">
            <v>舒痛定20公絲膜衣錠〝華興〞</v>
          </cell>
        </row>
        <row r="13134">
          <cell r="A13134" t="str">
            <v>衛署藥製字第043459號</v>
          </cell>
          <cell r="B13134" t="str">
            <v>婦淨陰道錠１００公絲〝華興〞</v>
          </cell>
        </row>
        <row r="13135">
          <cell r="A13135" t="str">
            <v>衛署藥製字第043460號</v>
          </cell>
          <cell r="B13135" t="str">
            <v>健康得眠膜衣錠7.5公絲</v>
          </cell>
        </row>
        <row r="13136">
          <cell r="A13136" t="str">
            <v>衛署藥製字第043461號</v>
          </cell>
          <cell r="B13136" t="str">
            <v>龍風嗽散</v>
          </cell>
        </row>
        <row r="13137">
          <cell r="A13137" t="str">
            <v>衛署藥製字第043466號</v>
          </cell>
          <cell r="B13137" t="str">
            <v>"生達"抑黴膠囊１５０公絲（氟可那挫）</v>
          </cell>
        </row>
        <row r="13138">
          <cell r="A13138" t="str">
            <v>衛署藥製字第043467號</v>
          </cell>
          <cell r="B13138" t="str">
            <v>落壓錠2公絲〝十全〞</v>
          </cell>
        </row>
        <row r="13139">
          <cell r="A13139" t="str">
            <v>衛署藥製字第043468號</v>
          </cell>
          <cell r="B13139" t="str">
            <v>〝中美〞潔斑凝膠１％</v>
          </cell>
        </row>
        <row r="13140">
          <cell r="A13140" t="str">
            <v>衛署藥製字第043469號</v>
          </cell>
          <cell r="B13140" t="str">
            <v>固胃液</v>
          </cell>
        </row>
        <row r="13141">
          <cell r="A13141" t="str">
            <v>衛署藥製字第043470號</v>
          </cell>
          <cell r="B13141" t="str">
            <v>美克怡錠〝汎生〞</v>
          </cell>
        </row>
        <row r="13142">
          <cell r="A13142" t="str">
            <v>衛署藥製字第043471號</v>
          </cell>
          <cell r="B13142" t="str">
            <v>安美西林懸液用粉50公絲〝汎生〞</v>
          </cell>
        </row>
        <row r="13143">
          <cell r="A13143" t="str">
            <v>衛署藥製字第043473號</v>
          </cell>
          <cell r="B13143" t="str">
            <v>布隆可林　錠</v>
          </cell>
        </row>
        <row r="13144">
          <cell r="A13144" t="str">
            <v>衛署藥製字第043474號</v>
          </cell>
          <cell r="B13144" t="str">
            <v>美隆錠16毫克</v>
          </cell>
        </row>
        <row r="13145">
          <cell r="A13145" t="str">
            <v>衛署藥製字第043483號</v>
          </cell>
          <cell r="B13145" t="str">
            <v>克痰素發泡性顆粒75毫克∕公克〝世達〞</v>
          </cell>
        </row>
        <row r="13146">
          <cell r="A13146" t="str">
            <v>衛署藥製字第043484號</v>
          </cell>
          <cell r="B13146" t="str">
            <v>〝天仙〞喜咳平液</v>
          </cell>
        </row>
        <row r="13147">
          <cell r="A13147" t="str">
            <v>衛署藥製字第043485號</v>
          </cell>
          <cell r="B13147" t="str">
            <v>免酸痛乳膏1%〝華盛頓〞</v>
          </cell>
        </row>
        <row r="13148">
          <cell r="A13148" t="str">
            <v>衛署藥製字第043486號</v>
          </cell>
          <cell r="B13148" t="str">
            <v>優疼錠</v>
          </cell>
        </row>
        <row r="13149">
          <cell r="A13149" t="str">
            <v>衛署藥製字第043488號</v>
          </cell>
          <cell r="B13149" t="str">
            <v>清立飄糖衣錠</v>
          </cell>
        </row>
        <row r="13150">
          <cell r="A13150" t="str">
            <v>衛署藥製字第043489號</v>
          </cell>
          <cell r="B13150" t="str">
            <v>〝內外〞 舒鼻爽 噴鼻液</v>
          </cell>
        </row>
        <row r="13151">
          <cell r="A13151" t="str">
            <v>衛署藥製字第043491號</v>
          </cell>
          <cell r="B13151" t="str">
            <v>〝善存〞新寶納多孕補錠</v>
          </cell>
        </row>
        <row r="13152">
          <cell r="A13152" t="str">
            <v>衛署藥製字第043493號</v>
          </cell>
          <cell r="B13152" t="str">
            <v>菲比藥膠布〝德山〞</v>
          </cell>
        </row>
        <row r="13153">
          <cell r="A13153" t="str">
            <v>衛署藥製字第043494號</v>
          </cell>
          <cell r="B13153" t="str">
            <v>牙寶含氟錠０．２５公絲〝信東〞</v>
          </cell>
        </row>
        <row r="13154">
          <cell r="A13154" t="str">
            <v>衛署藥製字第043496號</v>
          </cell>
          <cell r="B13154" t="str">
            <v>視寧點眼液〝溫士頓〞</v>
          </cell>
        </row>
        <row r="13155">
          <cell r="A13155" t="str">
            <v>衛署藥製字第043499號</v>
          </cell>
          <cell r="B13155" t="str">
            <v>〝培力〞益思眠錠2毫克</v>
          </cell>
        </row>
        <row r="13156">
          <cell r="A13156" t="str">
            <v>衛署藥製字第043500號</v>
          </cell>
          <cell r="B13156" t="str">
            <v>〝天仙〞癒咳舒液</v>
          </cell>
        </row>
        <row r="13157">
          <cell r="A13157" t="str">
            <v>衛署藥製字第043501號</v>
          </cell>
          <cell r="B13157" t="str">
            <v>胃您好膜衣錠20毫克(發模梯定)〝永勝〞</v>
          </cell>
        </row>
        <row r="13158">
          <cell r="A13158" t="str">
            <v>衛署藥製字第043520號</v>
          </cell>
          <cell r="B13158" t="str">
            <v>待爾康錠80公絲(葛立克拉)〝大豐〞</v>
          </cell>
        </row>
        <row r="13159">
          <cell r="A13159" t="str">
            <v>衛署藥製字第043523號</v>
          </cell>
          <cell r="B13159" t="str">
            <v>伏憂寧膠囊20公絲〝永信〞</v>
          </cell>
        </row>
        <row r="13160">
          <cell r="A13160" t="str">
            <v>衛署藥製字第043526號</v>
          </cell>
          <cell r="B13160" t="str">
            <v>"榮山" 銀杏液滴劑9.6公絲/公撮</v>
          </cell>
        </row>
        <row r="13161">
          <cell r="A13161" t="str">
            <v>衛署藥製字第043527號</v>
          </cell>
          <cell r="B13161" t="str">
            <v>克痙寧膠囊６０公絲〝皇佳〞</v>
          </cell>
        </row>
        <row r="13162">
          <cell r="A13162" t="str">
            <v>衛署藥製字第043540號</v>
          </cell>
          <cell r="B13162" t="str">
            <v>"派頓"點亮點眼液</v>
          </cell>
        </row>
        <row r="13163">
          <cell r="A13163" t="str">
            <v>衛署藥製字第043541號</v>
          </cell>
          <cell r="B13163" t="str">
            <v>寶齡髮細胞生髮凝膠2%(敏諾西代)</v>
          </cell>
        </row>
        <row r="13164">
          <cell r="A13164" t="str">
            <v>衛署藥製字第043542號</v>
          </cell>
          <cell r="B13164" t="str">
            <v>三立富纖散485.7公絲/公克〝永勝〞</v>
          </cell>
        </row>
        <row r="13165">
          <cell r="A13165" t="str">
            <v>衛署藥製字第043543號</v>
          </cell>
          <cell r="B13165" t="str">
            <v>"派頓"舒明點眼液</v>
          </cell>
        </row>
        <row r="13166">
          <cell r="A13166" t="str">
            <v>衛署藥製字第043545號</v>
          </cell>
          <cell r="B13166" t="str">
            <v>痛立安膠囊60公絲〝五洲〞</v>
          </cell>
        </row>
        <row r="13167">
          <cell r="A13167" t="str">
            <v>衛署藥製字第043546號</v>
          </cell>
          <cell r="B13167" t="str">
            <v>"東洲" 漱可康漱口水　０．１２％</v>
          </cell>
        </row>
        <row r="13168">
          <cell r="A13168" t="str">
            <v>衛署藥製字第043547號</v>
          </cell>
          <cell r="B13168" t="str">
            <v>美克暈錠25毫克</v>
          </cell>
        </row>
        <row r="13169">
          <cell r="A13169" t="str">
            <v>衛署藥製字第043572號</v>
          </cell>
          <cell r="B13169" t="str">
            <v>舒德林吸入液2公絲/公撮</v>
          </cell>
        </row>
        <row r="13170">
          <cell r="A13170" t="str">
            <v>衛署藥製字第043573號</v>
          </cell>
          <cell r="B13170" t="str">
            <v>杏剋脂錠</v>
          </cell>
        </row>
        <row r="13171">
          <cell r="A13171" t="str">
            <v>衛署藥製字第043574號</v>
          </cell>
          <cell r="B13171" t="str">
            <v>倍樂水性噴鼻液100微公克</v>
          </cell>
        </row>
        <row r="13172">
          <cell r="A13172" t="str">
            <v>衛署藥製字第043575號</v>
          </cell>
          <cell r="B13172" t="str">
            <v>黴癒錠２５０公絲</v>
          </cell>
        </row>
        <row r="13173">
          <cell r="A13173" t="str">
            <v>衛署藥製字第043587號</v>
          </cell>
          <cell r="B13173" t="str">
            <v>"黃氏" 賓克鼻炎膠囊</v>
          </cell>
        </row>
        <row r="13174">
          <cell r="A13174" t="str">
            <v>衛署藥製字第043588號</v>
          </cell>
          <cell r="B13174" t="str">
            <v>希普利敏液0.4公絲/公撮〝晟德〞</v>
          </cell>
        </row>
        <row r="13175">
          <cell r="A13175" t="str">
            <v>衛署藥製字第043589號</v>
          </cell>
          <cell r="B13175" t="str">
            <v>復爾朗眼藥水1.0公絲/公撮（膚樂每爽）〝派頓〞</v>
          </cell>
        </row>
        <row r="13176">
          <cell r="A13176" t="str">
            <v>衛署藥製字第043590號</v>
          </cell>
          <cell r="B13176" t="str">
            <v>康格─優膠囊”華貿”　　　　　　　　　　　　　　　　　　　　 NI</v>
          </cell>
        </row>
        <row r="13177">
          <cell r="A13177" t="str">
            <v>衛署藥製字第043591號</v>
          </cell>
          <cell r="B13177" t="str">
            <v>艾迪乳膏</v>
          </cell>
        </row>
        <row r="13178">
          <cell r="A13178" t="str">
            <v>衛署藥製字第043592號</v>
          </cell>
          <cell r="B13178" t="str">
            <v>美力欣顆粒20公絲/公克(美諾四環素)〝華興〞</v>
          </cell>
        </row>
        <row r="13179">
          <cell r="A13179" t="str">
            <v>衛署藥製字第043594號</v>
          </cell>
          <cell r="B13179" t="str">
            <v>沛立鈣錠”仙台”　　　　　　　　　　　　　　　　　　　　　　 B</v>
          </cell>
        </row>
        <row r="13180">
          <cell r="A13180" t="str">
            <v>衛署藥製字第043595號</v>
          </cell>
          <cell r="B13180" t="str">
            <v>寧疤寧生髮液</v>
          </cell>
        </row>
        <row r="13181">
          <cell r="A13181" t="str">
            <v>衛署藥製字第043597號</v>
          </cell>
          <cell r="B13181" t="str">
            <v>卡莫德膠囊５０公絲</v>
          </cell>
        </row>
        <row r="13182">
          <cell r="A13182" t="str">
            <v>衛署藥製字第043598號</v>
          </cell>
          <cell r="B13182" t="str">
            <v>亞恬膜衣錠50毫克</v>
          </cell>
        </row>
        <row r="13183">
          <cell r="A13183" t="str">
            <v>衛署藥製字第043601號</v>
          </cell>
          <cell r="B13183" t="str">
            <v>必康眼藥水5公絲/公撮</v>
          </cell>
        </row>
        <row r="13184">
          <cell r="A13184" t="str">
            <v>衛署藥製字第043602號</v>
          </cell>
          <cell r="B13184" t="str">
            <v>袪炎口內膏1公絲〝溫士頓〞</v>
          </cell>
        </row>
        <row r="13185">
          <cell r="A13185" t="str">
            <v>衛署藥製字第043603號</v>
          </cell>
          <cell r="B13185" t="str">
            <v>鈣佳胃咀嚼錠500公絲(碳酸鈣)</v>
          </cell>
        </row>
        <row r="13186">
          <cell r="A13186" t="str">
            <v>衛署藥製字第043604號</v>
          </cell>
          <cell r="B13186" t="str">
            <v>免疼液〝華盛頓〞</v>
          </cell>
        </row>
        <row r="13187">
          <cell r="A13187" t="str">
            <v>衛署藥製字第043617號</v>
          </cell>
          <cell r="B13187" t="str">
            <v>免肌疼錠２５０公絲〝寶齡〞</v>
          </cell>
        </row>
        <row r="13188">
          <cell r="A13188" t="str">
            <v>衛署藥製字第043618號</v>
          </cell>
          <cell r="B13188" t="str">
            <v>"信東" 美格西口服液</v>
          </cell>
        </row>
        <row r="13189">
          <cell r="A13189" t="str">
            <v>衛署藥製字第043619號</v>
          </cell>
          <cell r="B13189" t="str">
            <v>賜眼康點眼液〝溫士頓〞</v>
          </cell>
        </row>
        <row r="13190">
          <cell r="A13190" t="str">
            <v>衛署藥製字第043620號</v>
          </cell>
          <cell r="B13190" t="str">
            <v>妙潔口內膏２０公絲/公克（卡變諾）〝溫士頓〞</v>
          </cell>
        </row>
        <row r="13191">
          <cell r="A13191" t="str">
            <v>衛署藥製字第043621號</v>
          </cell>
          <cell r="B13191" t="str">
            <v>美西吉乳膏</v>
          </cell>
        </row>
        <row r="13192">
          <cell r="A13192" t="str">
            <v>衛署藥製字第043622號</v>
          </cell>
          <cell r="B13192" t="str">
            <v>〝臺灣大塚〞 滅喘淨錠</v>
          </cell>
        </row>
        <row r="13193">
          <cell r="A13193" t="str">
            <v>衛署藥製字第043623號</v>
          </cell>
          <cell r="B13193" t="str">
            <v>惠肌腱凝膠5公絲/公克(匹洛西卡)〝派頓〞</v>
          </cell>
        </row>
        <row r="13194">
          <cell r="A13194" t="str">
            <v>衛署藥製字第043624號</v>
          </cell>
          <cell r="B13194" t="str">
            <v>益咳多嚼錠20公絲〝溫士頓〞</v>
          </cell>
        </row>
        <row r="13195">
          <cell r="A13195" t="str">
            <v>衛署藥製字第043625號</v>
          </cell>
          <cell r="B13195" t="str">
            <v>惠暢錠2公絲〝永勝〞</v>
          </cell>
        </row>
        <row r="13196">
          <cell r="A13196" t="str">
            <v>衛署藥製字第043626號</v>
          </cell>
          <cell r="B13196" t="str">
            <v>〝中美〞息腫痛凝膠1%</v>
          </cell>
        </row>
        <row r="13197">
          <cell r="A13197" t="str">
            <v>衛署藥製字第043627號</v>
          </cell>
          <cell r="B13197" t="str">
            <v>”合誠”每多能錠２公絲</v>
          </cell>
        </row>
        <row r="13198">
          <cell r="A13198" t="str">
            <v>衛署藥製字第043628號</v>
          </cell>
          <cell r="B13198" t="str">
            <v>芙蓉霜乳膏</v>
          </cell>
        </row>
        <row r="13199">
          <cell r="A13199" t="str">
            <v>衛署藥製字第043629號</v>
          </cell>
          <cell r="B13199" t="str">
            <v>可洛拉平錠25毫克〝汎生〞</v>
          </cell>
        </row>
        <row r="13200">
          <cell r="A13200" t="str">
            <v>衛署藥製字第043630號</v>
          </cell>
          <cell r="B13200" t="str">
            <v>勇心膜衣錠75錠</v>
          </cell>
        </row>
        <row r="13201">
          <cell r="A13201" t="str">
            <v>衛署藥製字第043631號</v>
          </cell>
          <cell r="B13201" t="str">
            <v>斯斯鼻通噴鼻液0.1%</v>
          </cell>
        </row>
        <row r="13202">
          <cell r="A13202" t="str">
            <v>衛署藥製字第043632號</v>
          </cell>
          <cell r="B13202" t="str">
            <v>脈律循膠囊100公絲〝信東〞</v>
          </cell>
        </row>
        <row r="13203">
          <cell r="A13203" t="str">
            <v>衛署藥製字第043633號</v>
          </cell>
          <cell r="B13203" t="str">
            <v>"信東" 泰樂欣膜衣錠１５０公絲</v>
          </cell>
        </row>
        <row r="13204">
          <cell r="A13204" t="str">
            <v>衛署藥製字第043634號</v>
          </cell>
          <cell r="B13204" t="str">
            <v>暢鬱舒錠50公絲 （鹽酸查諾頓）〝信東〝</v>
          </cell>
        </row>
        <row r="13205">
          <cell r="A13205" t="str">
            <v>衛署藥製字第043635號</v>
          </cell>
          <cell r="B13205" t="str">
            <v>倍力欣膜衣錠(諾弗洒欣)〝信東〞</v>
          </cell>
        </row>
        <row r="13206">
          <cell r="A13206" t="str">
            <v>衛署藥製字第043636號</v>
          </cell>
          <cell r="B13206" t="str">
            <v>寧疤寧中荳仔除痘乳膏</v>
          </cell>
        </row>
        <row r="13207">
          <cell r="A13207" t="str">
            <v>衛署藥製字第043637號</v>
          </cell>
          <cell r="B13207" t="str">
            <v>杏定痛錠５０公絲〝杏輝〞</v>
          </cell>
        </row>
        <row r="13208">
          <cell r="A13208" t="str">
            <v>衛署藥製字第043639號</v>
          </cell>
          <cell r="B13208" t="str">
            <v>"內外"愛伏寧膠囊60毫克</v>
          </cell>
        </row>
        <row r="13209">
          <cell r="A13209" t="str">
            <v>衛署藥製字第043640號</v>
          </cell>
          <cell r="B13209" t="str">
            <v>必胃定膜衣錠〝皇佳〞</v>
          </cell>
        </row>
        <row r="13210">
          <cell r="A13210" t="str">
            <v>衛署藥製字第043641號</v>
          </cell>
          <cell r="B13210" t="str">
            <v>速普痛錠200公絲〝皇佳〞</v>
          </cell>
        </row>
        <row r="13211">
          <cell r="A13211" t="str">
            <v>衛署藥製字第043642號</v>
          </cell>
          <cell r="B13211" t="str">
            <v>視明眼藥水　０．０１％</v>
          </cell>
        </row>
        <row r="13212">
          <cell r="A13212" t="str">
            <v>衛署藥製字第043655號</v>
          </cell>
          <cell r="B13212" t="str">
            <v>"汎生" 施保叮　懸液用顆粒２５０公絲/５公撮</v>
          </cell>
        </row>
        <row r="13213">
          <cell r="A13213" t="str">
            <v>衛署藥製字第043656號</v>
          </cell>
          <cell r="B13213" t="str">
            <v>抗樂素錠2公絲〝景德〞</v>
          </cell>
        </row>
        <row r="13214">
          <cell r="A13214" t="str">
            <v>衛署藥製字第043657號</v>
          </cell>
          <cell r="B13214" t="str">
            <v>優悅長效膜衣錠100公絲(待克菲納)</v>
          </cell>
        </row>
        <row r="13215">
          <cell r="A13215" t="str">
            <v>衛署藥製字第043658號</v>
          </cell>
          <cell r="B13215" t="str">
            <v>”東洲”歐力克侖靜脈注射液</v>
          </cell>
        </row>
        <row r="13216">
          <cell r="A13216" t="str">
            <v>衛署藥製字第043660號</v>
          </cell>
          <cell r="B13216" t="str">
            <v>柏柯碘３７０注射液</v>
          </cell>
        </row>
        <row r="13217">
          <cell r="A13217" t="str">
            <v>衛署藥製字第043661號</v>
          </cell>
          <cell r="B13217" t="str">
            <v>痢克停液0.2公絲/公撮(鹽酸樂必寧)</v>
          </cell>
        </row>
        <row r="13218">
          <cell r="A13218" t="str">
            <v>衛署藥製字第043662號</v>
          </cell>
          <cell r="B13218" t="str">
            <v>"井田"健列腺膜衣錠５公絲</v>
          </cell>
        </row>
        <row r="13219">
          <cell r="A13219" t="str">
            <v>衛署藥製字第043663號</v>
          </cell>
          <cell r="B13219" t="str">
            <v>暢血脈腸溶微粒膠囊100公絲〝生達〞             A</v>
          </cell>
        </row>
        <row r="13220">
          <cell r="A13220" t="str">
            <v>衛署藥製字第043664號</v>
          </cell>
          <cell r="B13220" t="str">
            <v>〝永勝〞安心平腸溶微粒膠囊100毫克(阿斯匹林)</v>
          </cell>
        </row>
        <row r="13221">
          <cell r="A13221" t="str">
            <v>衛署藥製字第043665號</v>
          </cell>
          <cell r="B13221" t="str">
            <v>易好眠錠</v>
          </cell>
        </row>
        <row r="13222">
          <cell r="A13222" t="str">
            <v>衛署藥製字第043666號</v>
          </cell>
          <cell r="B13222" t="str">
            <v>”人生”生露丸</v>
          </cell>
        </row>
        <row r="13223">
          <cell r="A13223" t="str">
            <v>衛署藥製字第043667號</v>
          </cell>
          <cell r="B13223" t="str">
            <v>滴明眼藥水0．5%</v>
          </cell>
        </row>
        <row r="13224">
          <cell r="A13224" t="str">
            <v>衛署藥製字第043679號</v>
          </cell>
          <cell r="B13224" t="str">
            <v>〝派頓〞晶寧眼藥水</v>
          </cell>
        </row>
        <row r="13225">
          <cell r="A13225" t="str">
            <v>衛署藥製字第043680號</v>
          </cell>
          <cell r="B13225" t="str">
            <v>普芬錠400公絲</v>
          </cell>
        </row>
        <row r="13226">
          <cell r="A13226" t="str">
            <v>衛署藥製字第043681號</v>
          </cell>
          <cell r="B13226" t="str">
            <v>微笑口內膏1公絲/公克〝溫士頓〞</v>
          </cell>
        </row>
        <row r="13227">
          <cell r="A13227" t="str">
            <v>衛署藥製字第043682號</v>
          </cell>
          <cell r="B13227" t="str">
            <v>〝羅得〞肌樂錠200公絲</v>
          </cell>
        </row>
        <row r="13228">
          <cell r="A13228" t="str">
            <v>衛署藥製字第043684號</v>
          </cell>
          <cell r="B13228" t="str">
            <v>伊果乳膏10公絲/公克</v>
          </cell>
        </row>
        <row r="13229">
          <cell r="A13229" t="str">
            <v>衛署藥製字第043686號</v>
          </cell>
          <cell r="B13229" t="str">
            <v>芙蓉美白凝膠20公絲/公克（氫?）</v>
          </cell>
        </row>
        <row r="13230">
          <cell r="A13230" t="str">
            <v>衛署藥製字第043687號</v>
          </cell>
          <cell r="B13230" t="str">
            <v>"皇佳" 耐特寧膜衣錠１００公絲</v>
          </cell>
        </row>
        <row r="13231">
          <cell r="A13231" t="str">
            <v>衛署藥製字第043688號</v>
          </cell>
          <cell r="B13231" t="str">
            <v>洛疼膠囊〝中美〞</v>
          </cell>
        </row>
        <row r="13232">
          <cell r="A13232" t="str">
            <v>衛署藥製字第043689號</v>
          </cell>
          <cell r="B13232" t="str">
            <v>〝優良〞優德含鈣胃錠550毫克(碳酸鈣)</v>
          </cell>
        </row>
        <row r="13233">
          <cell r="A13233" t="str">
            <v>衛署藥製字第043691號</v>
          </cell>
          <cell r="B13233" t="str">
            <v>鎮咳糖漿〝成大〞</v>
          </cell>
        </row>
        <row r="13234">
          <cell r="A13234" t="str">
            <v>衛署藥製字第043692號</v>
          </cell>
          <cell r="B13234" t="str">
            <v>”十全”佳黴乳膏</v>
          </cell>
        </row>
        <row r="13235">
          <cell r="A13235" t="str">
            <v>衛署藥製字第043693號</v>
          </cell>
          <cell r="B13235" t="str">
            <v>普洛乳膏</v>
          </cell>
        </row>
        <row r="13236">
          <cell r="A13236" t="str">
            <v>衛署藥製字第043694號</v>
          </cell>
          <cell r="B13236" t="str">
            <v>倍力－身可補　膜衣錠</v>
          </cell>
        </row>
        <row r="13237">
          <cell r="A13237" t="str">
            <v>衛署藥製字第043695號</v>
          </cell>
          <cell r="B13237" t="str">
            <v>服敏膜衣錠10公絲〝永勝〞</v>
          </cell>
        </row>
        <row r="13238">
          <cell r="A13238" t="str">
            <v>衛署藥製字第043696號</v>
          </cell>
          <cell r="B13238" t="str">
            <v>咳達平液</v>
          </cell>
        </row>
        <row r="13239">
          <cell r="A13239" t="str">
            <v>衛署藥製字第043697號</v>
          </cell>
          <cell r="B13239" t="str">
            <v>"優生"衛骨原膠囊250毫克</v>
          </cell>
        </row>
        <row r="13240">
          <cell r="A13240" t="str">
            <v>衛署藥製字第043698號</v>
          </cell>
          <cell r="B13240" t="str">
            <v>友復　膠囊</v>
          </cell>
        </row>
        <row r="13241">
          <cell r="A13241" t="str">
            <v>衛署藥製字第043699號</v>
          </cell>
          <cell r="B13241" t="str">
            <v>口舒　口內膏0.1%（迪皮質醇）</v>
          </cell>
        </row>
        <row r="13242">
          <cell r="A13242" t="str">
            <v>衛署藥製字第043700號</v>
          </cell>
          <cell r="B13242" t="str">
            <v>滅喘淨微錠</v>
          </cell>
        </row>
        <row r="13243">
          <cell r="A13243" t="str">
            <v>衛署藥製字第043701號</v>
          </cell>
          <cell r="B13243" t="str">
            <v>"得生" 辣椒治痛藥布</v>
          </cell>
        </row>
        <row r="13244">
          <cell r="A13244" t="str">
            <v>衛署藥製字第043703號</v>
          </cell>
          <cell r="B13244" t="str">
            <v>"永勝" 佑美膜衣錠</v>
          </cell>
        </row>
        <row r="13245">
          <cell r="A13245" t="str">
            <v>衛署藥製字第043704號</v>
          </cell>
          <cell r="B13245" t="str">
            <v>愛平諾膜衣錠50毫克</v>
          </cell>
        </row>
        <row r="13246">
          <cell r="A13246" t="str">
            <v>衛署藥製字第043705號</v>
          </cell>
          <cell r="B13246" t="str">
            <v>伏鬱微粒膠囊10公絲〝生達〞</v>
          </cell>
        </row>
        <row r="13247">
          <cell r="A13247" t="str">
            <v>衛署藥製字第043706號</v>
          </cell>
          <cell r="B13247" t="str">
            <v>伏糖膜衣錠500公絲〝生達〞                 L</v>
          </cell>
        </row>
        <row r="13248">
          <cell r="A13248" t="str">
            <v>衛署藥製字第043707號</v>
          </cell>
          <cell r="B13248" t="str">
            <v>〝優良〞優滿錠２００微公克（米索前列醇）</v>
          </cell>
        </row>
        <row r="13249">
          <cell r="A13249" t="str">
            <v>衛署藥製字第043708號</v>
          </cell>
          <cell r="B13249" t="str">
            <v>"永勝"怡保糖衣錠０．６２５公絲”永勝”　　　　　　　　　　　　　　　 Y</v>
          </cell>
        </row>
        <row r="13250">
          <cell r="A13250" t="str">
            <v>衛署藥製字第043725號</v>
          </cell>
          <cell r="B13250" t="str">
            <v>〝優良〞優炎平乳膠1%</v>
          </cell>
        </row>
        <row r="13251">
          <cell r="A13251" t="str">
            <v>衛署藥製字第043726號</v>
          </cell>
          <cell r="B13251" t="str">
            <v>政德 美普隆乾粉注射劑</v>
          </cell>
        </row>
        <row r="13252">
          <cell r="A13252" t="str">
            <v>衛署藥製字第043727號</v>
          </cell>
          <cell r="B13252" t="str">
            <v>〝華興〞每得寧錠2公絲 (甲基培尼皮質醇)</v>
          </cell>
        </row>
        <row r="13253">
          <cell r="A13253" t="str">
            <v>衛署藥製字第043728號</v>
          </cell>
          <cell r="B13253" t="str">
            <v>〝羅得〞優尿壓膠囊2.5公絲</v>
          </cell>
        </row>
        <row r="13254">
          <cell r="A13254" t="str">
            <v>衛署藥製字第043729號</v>
          </cell>
          <cell r="B13254" t="str">
            <v>利肝膽錠</v>
          </cell>
        </row>
        <row r="13255">
          <cell r="A13255" t="str">
            <v>衛署藥製字第043730號</v>
          </cell>
          <cell r="B13255" t="str">
            <v>安適胃寧液1公絲/公撮</v>
          </cell>
        </row>
        <row r="13256">
          <cell r="A13256" t="str">
            <v>衛署藥製字第043731號</v>
          </cell>
          <cell r="B13256" t="str">
            <v>去疤乳膏</v>
          </cell>
        </row>
        <row r="13257">
          <cell r="A13257" t="str">
            <v>衛署藥製字第043732號</v>
          </cell>
          <cell r="B13257" t="str">
            <v>紅黴素軟膏1%</v>
          </cell>
        </row>
        <row r="13258">
          <cell r="A13258" t="str">
            <v>衛署藥製字第043733號</v>
          </cell>
          <cell r="B13258" t="str">
            <v>"優良"優邁錠1.5毫克</v>
          </cell>
        </row>
        <row r="13259">
          <cell r="A13259" t="str">
            <v>衛署藥製字第043734號</v>
          </cell>
          <cell r="B13259" t="str">
            <v>"人生"舒佈巴斯</v>
          </cell>
        </row>
        <row r="13260">
          <cell r="A13260" t="str">
            <v>衛署藥製字第043735號</v>
          </cell>
          <cell r="B13260" t="str">
            <v>〝信東〞必坦寧吸入液2.5毫克/毫升</v>
          </cell>
        </row>
        <row r="13261">
          <cell r="A13261" t="str">
            <v>衛署藥製字第043736號</v>
          </cell>
          <cell r="B13261" t="str">
            <v>舒痛錠膜衣錠10公絲(特若西卡)〝華興〞</v>
          </cell>
        </row>
        <row r="13262">
          <cell r="A13262" t="str">
            <v>衛署藥製字第043737號</v>
          </cell>
          <cell r="B13262" t="str">
            <v>"東樺"快好免痛加強錠</v>
          </cell>
        </row>
        <row r="13263">
          <cell r="A13263" t="str">
            <v>衛署藥製字第043740號</v>
          </cell>
          <cell r="B13263" t="str">
            <v>痛寧膜衣錠500公絲(異布洛芬來欣)〝永勝〞</v>
          </cell>
        </row>
        <row r="13264">
          <cell r="A13264" t="str">
            <v>衛署藥製字第043741號</v>
          </cell>
          <cell r="B13264" t="str">
            <v>〝杏輝〞敏達感冒軟膠囊</v>
          </cell>
        </row>
        <row r="13265">
          <cell r="A13265" t="str">
            <v>衛署藥製字第043744號</v>
          </cell>
          <cell r="B13265" t="str">
            <v>〝景德〞抗憂服膜衣錠50公絲</v>
          </cell>
        </row>
        <row r="13266">
          <cell r="A13266" t="str">
            <v>衛署藥製字第043745號</v>
          </cell>
          <cell r="B13266" t="str">
            <v>肝炎錠</v>
          </cell>
        </row>
        <row r="13267">
          <cell r="A13267" t="str">
            <v>衛署藥製字第043747號</v>
          </cell>
          <cell r="B13267" t="str">
            <v>護睛眼藥水3公絲/公撮(諾弗酒欣)〝派頓〞</v>
          </cell>
        </row>
        <row r="13268">
          <cell r="A13268" t="str">
            <v>衛署藥製字第043749號</v>
          </cell>
          <cell r="B13268" t="str">
            <v>"瑞安" 普樂C錠500毫克</v>
          </cell>
        </row>
        <row r="13269">
          <cell r="A13269" t="str">
            <v>衛署藥製字第043758號</v>
          </cell>
          <cell r="B13269" t="str">
            <v>憂可解錠</v>
          </cell>
        </row>
        <row r="13270">
          <cell r="A13270" t="str">
            <v>衛署藥製字第043759號</v>
          </cell>
          <cell r="B13270" t="str">
            <v>〝景德〞 景樂寧膜衣錠20公絲(啡莫替定)</v>
          </cell>
        </row>
        <row r="13271">
          <cell r="A13271" t="str">
            <v>衛署藥製字第043760號</v>
          </cell>
          <cell r="B13271" t="str">
            <v>普樂凝膠10公絲/公克(匹若卡)〝永昌"           P</v>
          </cell>
        </row>
        <row r="13272">
          <cell r="A13272" t="str">
            <v>衛署藥製字第043761號</v>
          </cell>
          <cell r="B13272" t="str">
            <v>敏疫朗錠4毫克(甲基培尼皮質醇）</v>
          </cell>
        </row>
        <row r="13273">
          <cell r="A13273" t="str">
            <v>衛署藥製字第043762號</v>
          </cell>
          <cell r="B13273" t="str">
            <v>愛服多樂注射液３００毫克</v>
          </cell>
        </row>
        <row r="13274">
          <cell r="A13274" t="str">
            <v>衛署藥製字第043763號</v>
          </cell>
          <cell r="B13274" t="str">
            <v>"杏林新生"治得舒靜脈注射液３００毫克</v>
          </cell>
        </row>
        <row r="13275">
          <cell r="A13275" t="str">
            <v>衛署藥製字第043764號</v>
          </cell>
          <cell r="B13275" t="str">
            <v>見明眼藥水〝應元〞</v>
          </cell>
        </row>
        <row r="13276">
          <cell r="A13276" t="str">
            <v>衛署藥製字第043765號</v>
          </cell>
          <cell r="B13276" t="str">
            <v>心血平錠2公絲〝景德〞</v>
          </cell>
        </row>
        <row r="13277">
          <cell r="A13277" t="str">
            <v>衛署藥製字第043766號</v>
          </cell>
          <cell r="B13277" t="str">
            <v>麗膚樂乳膏</v>
          </cell>
        </row>
        <row r="13278">
          <cell r="A13278" t="str">
            <v>衛署藥製字第043768號</v>
          </cell>
          <cell r="B13278" t="str">
            <v>滿乃通 注射液 15W/V%</v>
          </cell>
        </row>
        <row r="13279">
          <cell r="A13279" t="str">
            <v>衛署藥製字第043770號</v>
          </cell>
          <cell r="B13279" t="str">
            <v>"溫士頓" 炎得寧錠4毫克 (甲基培尼皮質醇)</v>
          </cell>
        </row>
        <row r="13280">
          <cell r="A13280" t="str">
            <v>衛署藥製字第043771號</v>
          </cell>
          <cell r="B13280" t="str">
            <v>"景德"　景胃寧膜衣錠１５０毫克（雷尼得定）</v>
          </cell>
        </row>
        <row r="13281">
          <cell r="A13281" t="str">
            <v>衛署藥製字第043786號</v>
          </cell>
          <cell r="B13281" t="str">
            <v>散卡注射液</v>
          </cell>
        </row>
        <row r="13282">
          <cell r="A13282" t="str">
            <v>衛署藥製字第043787號</v>
          </cell>
          <cell r="B13282" t="str">
            <v>芙可白霜乳膏４０公絲/公克（氫錕）</v>
          </cell>
        </row>
        <row r="13283">
          <cell r="A13283" t="str">
            <v>衛署藥製字第043790號</v>
          </cell>
          <cell r="B13283" t="str">
            <v>汝胃舒嚼錠</v>
          </cell>
        </row>
        <row r="13284">
          <cell r="A13284" t="str">
            <v>衛署藥製字第043791號</v>
          </cell>
          <cell r="B13284" t="str">
            <v>熱克寧錠</v>
          </cell>
        </row>
        <row r="13285">
          <cell r="A13285" t="str">
            <v>衛署藥製字第043792號</v>
          </cell>
          <cell r="B13285" t="str">
            <v>咳精散</v>
          </cell>
        </row>
        <row r="13286">
          <cell r="A13286" t="str">
            <v>衛署藥製字第043799號</v>
          </cell>
          <cell r="B13286" t="str">
            <v>〝中美〞 灼別您乳膏</v>
          </cell>
        </row>
        <row r="13287">
          <cell r="A13287" t="str">
            <v>衛署藥製字第043801號</v>
          </cell>
          <cell r="B13287" t="str">
            <v>甜兒菜糖漿24毫克/毫升</v>
          </cell>
        </row>
        <row r="13288">
          <cell r="A13288" t="str">
            <v>衛署藥製字第043802號</v>
          </cell>
          <cell r="B13288" t="str">
            <v>〝皇佳〝 泛治咳膠囊</v>
          </cell>
        </row>
        <row r="13289">
          <cell r="A13289" t="str">
            <v>衛署藥製字第043803號</v>
          </cell>
          <cell r="B13289" t="str">
            <v>舒舒-愛感冒糖漿</v>
          </cell>
        </row>
        <row r="13290">
          <cell r="A13290" t="str">
            <v>衛署藥製字第043804號</v>
          </cell>
          <cell r="B13290" t="str">
            <v>宜喜微粒〝永勝〞</v>
          </cell>
        </row>
        <row r="13291">
          <cell r="A13291" t="str">
            <v>衛署藥製字第043806號</v>
          </cell>
          <cell r="B13291" t="str">
            <v>〝瑞士〞美得眠錠1公絲</v>
          </cell>
        </row>
        <row r="13292">
          <cell r="A13292" t="str">
            <v>衛署藥製字第043810號</v>
          </cell>
          <cell r="B13292" t="str">
            <v>保得康凝膠10公絲/公克(匹洛西卡)〝華興〞</v>
          </cell>
        </row>
        <row r="13293">
          <cell r="A13293" t="str">
            <v>衛署藥製字第043818號</v>
          </cell>
          <cell r="B13293" t="str">
            <v>希敏克膜衣錠10公絲〞世達〞</v>
          </cell>
        </row>
        <row r="13294">
          <cell r="A13294" t="str">
            <v>衛署藥製字第043820號</v>
          </cell>
          <cell r="B13294" t="str">
            <v>普服芬膜衣錠200公絲</v>
          </cell>
        </row>
        <row r="13295">
          <cell r="A13295" t="str">
            <v>衛署藥製字第043821號</v>
          </cell>
          <cell r="B13295" t="str">
            <v>胃您好膜衣錠10公絲〝永勝〞</v>
          </cell>
        </row>
        <row r="13296">
          <cell r="A13296" t="str">
            <v>衛署藥製字第043822號</v>
          </cell>
          <cell r="B13296" t="str">
            <v>衛康咀嚼錠〝衛達〞</v>
          </cell>
        </row>
        <row r="13297">
          <cell r="A13297" t="str">
            <v>衛署藥製字第043823號</v>
          </cell>
          <cell r="B13297" t="str">
            <v>永勝拿痛長效持續性藥效錠750毫克</v>
          </cell>
        </row>
        <row r="13298">
          <cell r="A13298" t="str">
            <v>衛署藥製字第043824號</v>
          </cell>
          <cell r="B13298" t="str">
            <v>"瑞士" 特美痛膠囊50毫克</v>
          </cell>
        </row>
        <row r="13299">
          <cell r="A13299" t="str">
            <v>衛署藥製字第043831號</v>
          </cell>
          <cell r="B13299" t="str">
            <v>感服寧 雙層錠"內外"                    F</v>
          </cell>
        </row>
        <row r="13300">
          <cell r="A13300" t="str">
            <v>衛署藥製字第043832號</v>
          </cell>
          <cell r="B13300" t="str">
            <v>比膚諾　乳膏</v>
          </cell>
        </row>
        <row r="13301">
          <cell r="A13301" t="str">
            <v>衛署藥製字第043833號</v>
          </cell>
          <cell r="B13301" t="str">
            <v>安舒痰液3公絲∕公撮</v>
          </cell>
        </row>
        <row r="13302">
          <cell r="A13302" t="str">
            <v>衛署藥製字第043834號</v>
          </cell>
          <cell r="B13302" t="str">
            <v>貝樂錠5公絲〝華興〞</v>
          </cell>
        </row>
        <row r="13303">
          <cell r="A13303" t="str">
            <v>衛署藥製字第043835號</v>
          </cell>
          <cell r="B13303" t="str">
            <v>”南光”美喜吸入用液劑２００公絲/公撮</v>
          </cell>
        </row>
        <row r="13304">
          <cell r="A13304" t="str">
            <v>衛署藥製字第043837號</v>
          </cell>
          <cell r="B13304" t="str">
            <v>達洛汎持續性膜衣錠100毫克</v>
          </cell>
        </row>
        <row r="13305">
          <cell r="A13305" t="str">
            <v>衛署藥製字第043838號</v>
          </cell>
          <cell r="B13305" t="str">
            <v>〝永勝〞益納疼微粒膠囊</v>
          </cell>
        </row>
        <row r="13306">
          <cell r="A13306" t="str">
            <v>衛署藥製字第043839號</v>
          </cell>
          <cell r="B13306" t="str">
            <v>秋水仙錠0.5公絲〝聯邦〞</v>
          </cell>
        </row>
        <row r="13307">
          <cell r="A13307" t="str">
            <v>衛署藥製字第043840號</v>
          </cell>
          <cell r="B13307" t="str">
            <v>眩定糖衣錠25公絲〝聯邦〞</v>
          </cell>
        </row>
        <row r="13308">
          <cell r="A13308" t="str">
            <v>衛署藥製字第043842號</v>
          </cell>
          <cell r="B13308" t="str">
            <v>"南光"歐克胃延遲釋放微粒膠囊40毫克</v>
          </cell>
        </row>
        <row r="13309">
          <cell r="A13309" t="str">
            <v>衛署藥製字第043843號</v>
          </cell>
          <cell r="B13309" t="str">
            <v>復爾朗眼藥水0.2公絲/公撮〝派頓〞</v>
          </cell>
        </row>
        <row r="13310">
          <cell r="A13310" t="str">
            <v>衛署藥製字第043844號</v>
          </cell>
          <cell r="B13310" t="str">
            <v>牙寶含氟錠１公絲〝信東〞</v>
          </cell>
        </row>
        <row r="13311">
          <cell r="A13311" t="str">
            <v>衛署藥製字第043845號</v>
          </cell>
          <cell r="B13311" t="str">
            <v>靜淨除毛乳膏７５公絲/公克</v>
          </cell>
        </row>
        <row r="13312">
          <cell r="A13312" t="str">
            <v>衛署藥製字第043846號</v>
          </cell>
          <cell r="B13312" t="str">
            <v>"恆安" 蘿雅蒂詩潔白乳膏２０毫克/公克</v>
          </cell>
        </row>
        <row r="13313">
          <cell r="A13313" t="str">
            <v>衛署藥製字第043847號</v>
          </cell>
          <cell r="B13313" t="str">
            <v>達來乳膏</v>
          </cell>
        </row>
        <row r="13314">
          <cell r="A13314" t="str">
            <v>衛署藥製字第043848號</v>
          </cell>
          <cell r="B13314" t="str">
            <v>〝溫士頓〝鼻朗清膠囊</v>
          </cell>
        </row>
        <row r="13315">
          <cell r="A13315" t="str">
            <v>衛署藥製字第043849號</v>
          </cell>
          <cell r="B13315" t="str">
            <v>〝成大〞保康寧膠囊0.5毫克</v>
          </cell>
        </row>
        <row r="13316">
          <cell r="A13316" t="str">
            <v>衛署藥製字第043850號</v>
          </cell>
          <cell r="B13316" t="str">
            <v>治潰平膜衣錠400公絲〝台裕〞</v>
          </cell>
        </row>
        <row r="13317">
          <cell r="A13317" t="str">
            <v>衛署藥製字第043851號</v>
          </cell>
          <cell r="B13317" t="str">
            <v>去痛膠囊250公絲〝台裕〞</v>
          </cell>
        </row>
        <row r="13318">
          <cell r="A13318" t="str">
            <v>衛署藥製字第043852號</v>
          </cell>
          <cell r="B13318" t="str">
            <v>〝臺灣大塚〞美特朗錠5毫克</v>
          </cell>
        </row>
        <row r="13319">
          <cell r="A13319" t="str">
            <v>衛署藥製字第043853號</v>
          </cell>
          <cell r="B13319" t="str">
            <v>新美乳膏</v>
          </cell>
        </row>
        <row r="13320">
          <cell r="A13320" t="str">
            <v>衛署藥製字第043854號</v>
          </cell>
          <cell r="B13320" t="str">
            <v>西迪凝膠</v>
          </cell>
        </row>
        <row r="13321">
          <cell r="A13321" t="str">
            <v>衛署藥製字第043856號</v>
          </cell>
          <cell r="B13321" t="str">
            <v>"正和" 優潔醑劑</v>
          </cell>
        </row>
        <row r="13322">
          <cell r="A13322" t="str">
            <v>衛署藥製字第043857號</v>
          </cell>
          <cell r="B13322" t="str">
            <v>制酸痛腸溶微粒膠囊</v>
          </cell>
        </row>
        <row r="13323">
          <cell r="A13323" t="str">
            <v>衛署藥製字第043858號</v>
          </cell>
          <cell r="B13323" t="str">
            <v>〝政德〞待爾康錠80公絲</v>
          </cell>
        </row>
        <row r="13324">
          <cell r="A13324" t="str">
            <v>衛署藥製字第043859號</v>
          </cell>
          <cell r="B13324" t="str">
            <v>可樂平錠100公絲〝優生〞</v>
          </cell>
        </row>
        <row r="13325">
          <cell r="A13325" t="str">
            <v>衛署藥製字第043860號</v>
          </cell>
          <cell r="B13325" t="str">
            <v>〝永勝〞易眠錠2毫克</v>
          </cell>
        </row>
        <row r="13326">
          <cell r="A13326" t="str">
            <v>衛署藥製字第043861號</v>
          </cell>
          <cell r="B13326" t="str">
            <v>欣累弛錠200公絲</v>
          </cell>
        </row>
        <row r="13327">
          <cell r="A13327" t="str">
            <v>衛署藥製字第043862號</v>
          </cell>
          <cell r="B13327" t="str">
            <v>〝政德〞可化凝錠１毫克</v>
          </cell>
        </row>
        <row r="13328">
          <cell r="A13328" t="str">
            <v>衛署藥製字第043863號</v>
          </cell>
          <cell r="B13328" t="str">
            <v>麗潔乳膏0.1%〝衛達〞</v>
          </cell>
        </row>
        <row r="13329">
          <cell r="A13329" t="str">
            <v>衛署藥製字第043864號</v>
          </cell>
          <cell r="B13329" t="str">
            <v>欣胃液</v>
          </cell>
        </row>
        <row r="13330">
          <cell r="A13330" t="str">
            <v>衛署藥製字第043865號</v>
          </cell>
          <cell r="B13330" t="str">
            <v>鈣嘉膠囊500毫克</v>
          </cell>
        </row>
        <row r="13331">
          <cell r="A13331" t="str">
            <v>衛署藥製字第043866號</v>
          </cell>
          <cell r="B13331" t="str">
            <v>制痛膜衣錠100公絲</v>
          </cell>
        </row>
        <row r="13332">
          <cell r="A13332" t="str">
            <v>衛署藥製字第043867號</v>
          </cell>
          <cell r="B13332" t="str">
            <v>艾利寧膠囊６０公絲〝永勝〞</v>
          </cell>
        </row>
        <row r="13333">
          <cell r="A13333" t="str">
            <v>衛署藥製字第043868號</v>
          </cell>
          <cell r="B13333" t="str">
            <v>憂適息膜衣錠25公絲</v>
          </cell>
        </row>
        <row r="13334">
          <cell r="A13334" t="str">
            <v>衛署藥製字第043869號</v>
          </cell>
          <cell r="B13334" t="str">
            <v>〝臺灣東洋〞抑?靈注射劑５００毫克</v>
          </cell>
        </row>
        <row r="13335">
          <cell r="A13335" t="str">
            <v>衛署藥製字第043887號</v>
          </cell>
          <cell r="B13335" t="str">
            <v>"優良" 優宛錠５毫克</v>
          </cell>
        </row>
        <row r="13336">
          <cell r="A13336" t="str">
            <v>衛署藥製字第043888號</v>
          </cell>
          <cell r="B13336" t="str">
            <v>〝內外〞立夢錠2公絲</v>
          </cell>
        </row>
        <row r="13337">
          <cell r="A13337" t="str">
            <v>衛署藥製字第043891號</v>
          </cell>
          <cell r="B13337" t="str">
            <v>〝派頓〞普威隆碘酒精液1%</v>
          </cell>
        </row>
        <row r="13338">
          <cell r="A13338" t="str">
            <v>衛署藥製字第043892號</v>
          </cell>
          <cell r="B13338" t="str">
            <v>保鬱舒膜衣錠150公絲</v>
          </cell>
        </row>
        <row r="13339">
          <cell r="A13339" t="str">
            <v>衛署藥製字第043893號</v>
          </cell>
          <cell r="B13339" t="str">
            <v>〝溫士頓〞溫鎮炎膜衣錠600毫克</v>
          </cell>
        </row>
        <row r="13340">
          <cell r="A13340" t="str">
            <v>衛署藥製字第043894號</v>
          </cell>
          <cell r="B13340" t="str">
            <v>歐可抗痛藥布</v>
          </cell>
        </row>
        <row r="13341">
          <cell r="A13341" t="str">
            <v>衛署藥製字第043896號</v>
          </cell>
          <cell r="B13341" t="str">
            <v>〝永勝〞漠疼膜衣錠50毫克</v>
          </cell>
        </row>
        <row r="13342">
          <cell r="A13342" t="str">
            <v>衛署藥製字第043897號</v>
          </cell>
          <cell r="B13342" t="str">
            <v>〝優良〞醋酸鉀注射液２毫當量/公撮</v>
          </cell>
        </row>
        <row r="13343">
          <cell r="A13343" t="str">
            <v>衛署藥製字第043898號</v>
          </cell>
          <cell r="B13343" t="str">
            <v>膚肯膠囊１５０毫克（氟可那挫）</v>
          </cell>
        </row>
        <row r="13344">
          <cell r="A13344" t="str">
            <v>衛署藥製字第043899號</v>
          </cell>
          <cell r="B13344" t="str">
            <v>膣潔陰道錠500公絲(硝基甲嘧唑乙醇)〝華興〞</v>
          </cell>
        </row>
        <row r="13345">
          <cell r="A13345" t="str">
            <v>衛署藥製字第043900號</v>
          </cell>
          <cell r="B13345" t="str">
            <v>倍力欣膜衣錠100公絲(諾弗洒欣)〝信東〞</v>
          </cell>
        </row>
        <row r="13346">
          <cell r="A13346" t="str">
            <v>衛署藥製字第043901號</v>
          </cell>
          <cell r="B13346" t="str">
            <v>美樂通腸溶微粒膠囊5公絲〝惠勝〞</v>
          </cell>
        </row>
        <row r="13347">
          <cell r="A13347" t="str">
            <v>衛署藥製字第043910號</v>
          </cell>
          <cell r="B13347" t="str">
            <v>美樂通腸溶微粒膠囊10公絲〝惠勝〞</v>
          </cell>
        </row>
        <row r="13348">
          <cell r="A13348" t="str">
            <v>衛署藥製字第043911號</v>
          </cell>
          <cell r="B13348" t="str">
            <v>為您好咳嗽膠囊</v>
          </cell>
        </row>
        <row r="13349">
          <cell r="A13349" t="str">
            <v>衛署藥製字第043912號</v>
          </cell>
          <cell r="B13349" t="str">
            <v>滴明眼藥水0．25%</v>
          </cell>
        </row>
        <row r="13350">
          <cell r="A13350" t="str">
            <v>衛署藥製字第043913號</v>
          </cell>
          <cell r="B13350" t="str">
            <v>倍膚寧凝膠0.05%〝信隆〞</v>
          </cell>
        </row>
        <row r="13351">
          <cell r="A13351" t="str">
            <v>衛署藥製字第043914號</v>
          </cell>
          <cell r="B13351" t="str">
            <v>保艾乳膏</v>
          </cell>
        </row>
        <row r="13352">
          <cell r="A13352" t="str">
            <v>衛署藥製字第043920號</v>
          </cell>
          <cell r="B13352" t="str">
            <v>克皮癬乳膏</v>
          </cell>
        </row>
        <row r="13353">
          <cell r="A13353" t="str">
            <v>衛署藥製字第043923號</v>
          </cell>
          <cell r="B13353" t="str">
            <v>特立通微粒膠囊20公絲〝永勝〞</v>
          </cell>
        </row>
        <row r="13354">
          <cell r="A13354" t="str">
            <v>衛署藥製字第043924號</v>
          </cell>
          <cell r="B13354" t="str">
            <v>舒筋鎮凝膠10公絲/公克(乃洛西卡)〝大豐〞</v>
          </cell>
        </row>
        <row r="13355">
          <cell r="A13355" t="str">
            <v>衛署藥製字第043925號</v>
          </cell>
          <cell r="B13355" t="str">
            <v>皮朋乳膏10公絲/公克(匹若西卡)〝永昌〞</v>
          </cell>
        </row>
        <row r="13356">
          <cell r="A13356" t="str">
            <v>衛署藥製字第043926號</v>
          </cell>
          <cell r="B13356" t="str">
            <v>?暈錠</v>
          </cell>
        </row>
        <row r="13357">
          <cell r="A13357" t="str">
            <v>衛署藥製字第043927號</v>
          </cell>
          <cell r="B13357" t="str">
            <v>〝生達〞優諾錠５０公絲（本補麻隆）</v>
          </cell>
        </row>
        <row r="13358">
          <cell r="A13358" t="str">
            <v>衛署藥製字第043928號</v>
          </cell>
          <cell r="B13358" t="str">
            <v>"政德" 力復膠囊５００公絲</v>
          </cell>
        </row>
        <row r="13359">
          <cell r="A13359" t="str">
            <v>衛署藥製字第043929號</v>
          </cell>
          <cell r="B13359" t="str">
            <v>"信東" 撒樂腸溶錠５００公絲</v>
          </cell>
        </row>
        <row r="13360">
          <cell r="A13360" t="str">
            <v>衛署藥製字第043930號</v>
          </cell>
          <cell r="B13360" t="str">
            <v>"杏林新生" 治得舒靜脈注射液５００毫克</v>
          </cell>
        </row>
        <row r="13361">
          <cell r="A13361" t="str">
            <v>衛署藥製字第043931號</v>
          </cell>
          <cell r="B13361" t="str">
            <v>紛落持續釋放膜衣錠10公絲〝十全〞</v>
          </cell>
        </row>
        <row r="13362">
          <cell r="A13362" t="str">
            <v>衛署藥製字第043932號</v>
          </cell>
          <cell r="B13362" t="str">
            <v>喜朵糖衣錠〝培力〞</v>
          </cell>
        </row>
        <row r="13363">
          <cell r="A13363" t="str">
            <v>衛署藥製字第043933號</v>
          </cell>
          <cell r="B13363" t="str">
            <v>〝瑞安〞密可梳外用液20公絲/公撮</v>
          </cell>
        </row>
        <row r="13364">
          <cell r="A13364" t="str">
            <v>衛署藥製字第043934號</v>
          </cell>
          <cell r="B13364" t="str">
            <v>立肌樂錠200公絲〝皇佳〞</v>
          </cell>
        </row>
        <row r="13365">
          <cell r="A13365" t="str">
            <v>衛署藥製字第043935號</v>
          </cell>
          <cell r="B13365" t="str">
            <v>護胃治定膜衣錠20公絲(啡莫替定)〝大豐〞</v>
          </cell>
        </row>
        <row r="13366">
          <cell r="A13366" t="str">
            <v>衛署藥製字第043936號</v>
          </cell>
          <cell r="B13366" t="str">
            <v>勇膚乳膏</v>
          </cell>
        </row>
        <row r="13367">
          <cell r="A13367" t="str">
            <v>衛署藥製字第043937號</v>
          </cell>
          <cell r="B13367" t="str">
            <v>免憂膠囊20公絲（富魯歐西汀）〝大豐〞</v>
          </cell>
        </row>
        <row r="13368">
          <cell r="A13368" t="str">
            <v>衛署藥製字第043939號</v>
          </cell>
          <cell r="B13368" t="str">
            <v>美利錠</v>
          </cell>
        </row>
        <row r="13369">
          <cell r="A13369" t="str">
            <v>衛署藥製字第043941號</v>
          </cell>
          <cell r="B13369" t="str">
            <v>血必克膠囊２５０公絲（妥內散酸）〝溫士頓〞</v>
          </cell>
        </row>
        <row r="13370">
          <cell r="A13370" t="str">
            <v>衛署藥製字第043943號</v>
          </cell>
          <cell r="B13370" t="str">
            <v>益撲喘吸入液0.2公絲/公撮〝信東〞</v>
          </cell>
        </row>
        <row r="13371">
          <cell r="A13371" t="str">
            <v>衛署藥製字第043944號</v>
          </cell>
          <cell r="B13371" t="str">
            <v>杜炎膜衣錠２５０公絲〝信東〞</v>
          </cell>
        </row>
        <row r="13372">
          <cell r="A13372" t="str">
            <v>衛署藥製字第043945號</v>
          </cell>
          <cell r="B13372" t="str">
            <v>〝生達〞保胃懸乳液</v>
          </cell>
        </row>
        <row r="13373">
          <cell r="A13373" t="str">
            <v>衛署藥製字第043947號</v>
          </cell>
          <cell r="B13373" t="str">
            <v>別炎淨顆粒〝應元〞</v>
          </cell>
        </row>
        <row r="13374">
          <cell r="A13374" t="str">
            <v>衛署藥製字第043948號</v>
          </cell>
          <cell r="B13374" t="str">
            <v>伊普膜衣錠400公絲〝信隆〞</v>
          </cell>
        </row>
        <row r="13375">
          <cell r="A13375" t="str">
            <v>衛署藥製字第043949號</v>
          </cell>
          <cell r="B13375" t="str">
            <v>穩睡膠囊</v>
          </cell>
        </row>
        <row r="13376">
          <cell r="A13376" t="str">
            <v>衛署藥製字第043950號</v>
          </cell>
          <cell r="B13376" t="str">
            <v>田納滋錠5公絲</v>
          </cell>
        </row>
        <row r="13377">
          <cell r="A13377" t="str">
            <v>衛署藥製字第043951號</v>
          </cell>
          <cell r="B13377" t="str">
            <v>田納滋錠10毫克</v>
          </cell>
        </row>
        <row r="13378">
          <cell r="A13378" t="str">
            <v>衛署藥製字第043952號</v>
          </cell>
          <cell r="B13378" t="str">
            <v>必百欣膜衣錠375公絲</v>
          </cell>
        </row>
        <row r="13379">
          <cell r="A13379" t="str">
            <v>衛署藥製字第043953號</v>
          </cell>
          <cell r="B13379" t="str">
            <v>〝天下〞可醫喉錠</v>
          </cell>
        </row>
        <row r="13380">
          <cell r="A13380" t="str">
            <v>衛署藥製字第043954號</v>
          </cell>
          <cell r="B13380" t="str">
            <v>優晴膜衣錠</v>
          </cell>
        </row>
        <row r="13381">
          <cell r="A13381" t="str">
            <v>衛署藥製字第043956號</v>
          </cell>
          <cell r="B13381" t="str">
            <v>〝正和〞肝寶膠囊１５０公絲</v>
          </cell>
        </row>
        <row r="13382">
          <cell r="A13382" t="str">
            <v>衛署藥製字第043957號</v>
          </cell>
          <cell r="B13382" t="str">
            <v>〝正和〞肝寶膠囊３５公絲</v>
          </cell>
        </row>
        <row r="13383">
          <cell r="A13383" t="str">
            <v>衛署藥製字第043959號</v>
          </cell>
          <cell r="B13383" t="str">
            <v>優舒士錠200公絲〝優良〞</v>
          </cell>
        </row>
        <row r="13384">
          <cell r="A13384" t="str">
            <v>衛署藥製字第043961號</v>
          </cell>
          <cell r="B13384" t="str">
            <v>替你舒壓錠2公絲〝五洲〞</v>
          </cell>
        </row>
        <row r="13385">
          <cell r="A13385" t="str">
            <v>衛署藥製字第043962號</v>
          </cell>
          <cell r="B13385" t="str">
            <v>美姬乳膏</v>
          </cell>
        </row>
        <row r="13386">
          <cell r="A13386" t="str">
            <v>衛署藥製字第043963號</v>
          </cell>
          <cell r="B13386" t="str">
            <v>可麗兒凝膠10公絲/公克</v>
          </cell>
        </row>
        <row r="13387">
          <cell r="A13387" t="str">
            <v>衛署藥製字第043965號</v>
          </cell>
          <cell r="B13387" t="str">
            <v>斯斯感冒鼻舒錠</v>
          </cell>
        </row>
        <row r="13388">
          <cell r="A13388" t="str">
            <v>衛署藥製字第043966號</v>
          </cell>
          <cell r="B13388" t="str">
            <v>"生達" 克那每欣膜衣錠２５０公絲</v>
          </cell>
        </row>
        <row r="13389">
          <cell r="A13389" t="str">
            <v>衛署藥製字第043969號</v>
          </cell>
          <cell r="B13389" t="str">
            <v>為您好喜洛鼻炎膠囊</v>
          </cell>
        </row>
        <row r="13390">
          <cell r="A13390" t="str">
            <v>衛署藥製字第043970號</v>
          </cell>
          <cell r="B13390" t="str">
            <v>利壓寧錠</v>
          </cell>
        </row>
        <row r="13391">
          <cell r="A13391" t="str">
            <v>衛署藥製字第043971號</v>
          </cell>
          <cell r="B13391" t="str">
            <v>樂神健膠囊25公絲〝派頓〞</v>
          </cell>
        </row>
        <row r="13392">
          <cell r="A13392" t="str">
            <v>衛署藥製字第043972號</v>
          </cell>
          <cell r="B13392" t="str">
            <v>樂必舒錠１００公絲〝世達〞</v>
          </cell>
        </row>
        <row r="13393">
          <cell r="A13393" t="str">
            <v>衛署藥製字第043974號</v>
          </cell>
          <cell r="B13393" t="str">
            <v>安捷噴鼻液〝黃氏〞</v>
          </cell>
        </row>
        <row r="13394">
          <cell r="A13394" t="str">
            <v>衛署藥製字第043978號</v>
          </cell>
          <cell r="B13394" t="str">
            <v>〝台裕〞舒樂康注射液20公絲/公撮</v>
          </cell>
        </row>
        <row r="13395">
          <cell r="A13395" t="str">
            <v>衛署藥製字第043979號</v>
          </cell>
          <cell r="B13395" t="str">
            <v>艾克樂黴素膠囊250公絲〝派頓〞</v>
          </cell>
        </row>
        <row r="13396">
          <cell r="A13396" t="str">
            <v>衛署藥製字第043980號</v>
          </cell>
          <cell r="B13396" t="str">
            <v>〝杏林新生〞得特卡因注射液20毫克</v>
          </cell>
        </row>
        <row r="13397">
          <cell r="A13397" t="str">
            <v>衛署藥製字第043981號</v>
          </cell>
          <cell r="B13397" t="str">
            <v>欣膚淨乳膏</v>
          </cell>
        </row>
        <row r="13398">
          <cell r="A13398" t="str">
            <v>衛署藥製字第043983號</v>
          </cell>
          <cell r="B13398" t="str">
            <v>吉時乳膏〝溫士頓〞</v>
          </cell>
        </row>
        <row r="13399">
          <cell r="A13399" t="str">
            <v>衛署藥製字第043984號</v>
          </cell>
          <cell r="B13399" t="str">
            <v>優可黴素口服懸液用顆粒75公絲〝優良〞</v>
          </cell>
        </row>
        <row r="13400">
          <cell r="A13400" t="str">
            <v>衛署藥製字第043985號</v>
          </cell>
          <cell r="B13400" t="str">
            <v>抑疼痛膠囊200公絲〝信隆〞</v>
          </cell>
        </row>
        <row r="13401">
          <cell r="A13401" t="str">
            <v>衛署藥製字第043988號</v>
          </cell>
          <cell r="B13401" t="str">
            <v>"大豐"經畢暢錠</v>
          </cell>
        </row>
        <row r="13402">
          <cell r="A13402" t="str">
            <v>衛署藥製字第043990號</v>
          </cell>
          <cell r="B13402" t="str">
            <v>〝元宙〞舒咳服膜衣錠20毫克</v>
          </cell>
        </row>
        <row r="13403">
          <cell r="A13403" t="str">
            <v>衛署藥製字第043991號</v>
          </cell>
          <cell r="B13403" t="str">
            <v>利達信黴素膠囊150公絲〝信東〞</v>
          </cell>
        </row>
        <row r="13404">
          <cell r="A13404" t="str">
            <v>衛署藥製字第043992號</v>
          </cell>
          <cell r="B13404" t="str">
            <v>人生鎮你喘膠囊</v>
          </cell>
        </row>
        <row r="13405">
          <cell r="A13405" t="str">
            <v>衛署藥製字第044011號</v>
          </cell>
          <cell r="B13405" t="str">
            <v>健得靜持續性藥效錠1.0公絲</v>
          </cell>
        </row>
        <row r="13406">
          <cell r="A13406" t="str">
            <v>衛署藥製字第044012號</v>
          </cell>
          <cell r="B13406" t="str">
            <v>〝杏輝〞黴可舒乳膏１％</v>
          </cell>
        </row>
        <row r="13407">
          <cell r="A13407" t="str">
            <v>衛署藥製字第044014號</v>
          </cell>
          <cell r="B13407" t="str">
            <v>〝順華〞悠縮莫　糖衣錠１００毫克</v>
          </cell>
        </row>
        <row r="13408">
          <cell r="A13408" t="str">
            <v>衛署藥製字第044015號</v>
          </cell>
          <cell r="B13408" t="str">
            <v>惠止痛加強錠〝仙台〞</v>
          </cell>
        </row>
        <row r="13409">
          <cell r="A13409" t="str">
            <v>衛署藥製字第044016號</v>
          </cell>
          <cell r="B13409" t="str">
            <v>心絞平腸溶微粒膠囊100公絲(乙醯水楊酸)〝華興〞</v>
          </cell>
        </row>
        <row r="13410">
          <cell r="A13410" t="str">
            <v>衛署藥製字第044022號</v>
          </cell>
          <cell r="B13410" t="str">
            <v>〝美時〞美善妮媚錠100毫克</v>
          </cell>
        </row>
        <row r="13411">
          <cell r="A13411" t="str">
            <v>衛署藥製字第044023號</v>
          </cell>
          <cell r="B13411" t="str">
            <v>晟德勝克敏液1毫克/毫升</v>
          </cell>
        </row>
        <row r="13412">
          <cell r="A13412" t="str">
            <v>衛署藥製字第044024號</v>
          </cell>
          <cell r="B13412" t="str">
            <v>〝優生〞安安咳嗽膠囊</v>
          </cell>
        </row>
        <row r="13413">
          <cell r="A13413" t="str">
            <v>衛署藥製字第044025號</v>
          </cell>
          <cell r="B13413" t="str">
            <v>克菌寧潔淨液0.5%</v>
          </cell>
        </row>
        <row r="13414">
          <cell r="A13414" t="str">
            <v>衛署藥製字第044026號</v>
          </cell>
          <cell r="B13414" t="str">
            <v>舒寧莫痛藥布(可多普洛菲)〝得生〞</v>
          </cell>
        </row>
        <row r="13415">
          <cell r="A13415" t="str">
            <v>衛署藥製字第044027號</v>
          </cell>
          <cell r="B13415" t="str">
            <v>〝濟生〞沖洗用蒸餾水</v>
          </cell>
        </row>
        <row r="13416">
          <cell r="A13416" t="str">
            <v>衛署藥製字第044028號</v>
          </cell>
          <cell r="B13416" t="str">
            <v>樂皮寧乳膏　１．０％〝永勝〞</v>
          </cell>
        </row>
        <row r="13417">
          <cell r="A13417" t="str">
            <v>衛署藥製字第044029號</v>
          </cell>
          <cell r="B13417" t="str">
            <v>金座錠2公絲</v>
          </cell>
        </row>
        <row r="13418">
          <cell r="A13418" t="str">
            <v>衛署藥製字第044030號</v>
          </cell>
          <cell r="B13418" t="str">
            <v>克菌寧殺菌凝膠 0.5%</v>
          </cell>
        </row>
        <row r="13419">
          <cell r="A13419" t="str">
            <v>衛署藥製字第044031號</v>
          </cell>
          <cell r="B13419" t="str">
            <v>安普林錠100公絲(異票呤醇)〝華興〞</v>
          </cell>
        </row>
        <row r="13420">
          <cell r="A13420" t="str">
            <v>衛署藥製字第044033號</v>
          </cell>
          <cell r="B13420" t="str">
            <v>咳服舒林止咳糖漿〝明華〞</v>
          </cell>
        </row>
        <row r="13421">
          <cell r="A13421" t="str">
            <v>衛署藥製字第044034號</v>
          </cell>
          <cell r="B13421" t="str">
            <v>雙合黴素糖漿用粉劑62.5公絲/公撮</v>
          </cell>
        </row>
        <row r="13422">
          <cell r="A13422" t="str">
            <v>衛署藥製字第044037號</v>
          </cell>
          <cell r="B13422" t="str">
            <v>寧痙錠200公絲〝溫士頓〞</v>
          </cell>
        </row>
        <row r="13423">
          <cell r="A13423" t="str">
            <v>衛署藥製字第044038號</v>
          </cell>
          <cell r="B13423" t="str">
            <v>嗽尚寧膠囊</v>
          </cell>
        </row>
        <row r="13424">
          <cell r="A13424" t="str">
            <v>衛署藥製字第044039號</v>
          </cell>
          <cell r="B13424" t="str">
            <v>柔潔陰道錠１００公絲〝應元〞</v>
          </cell>
        </row>
        <row r="13425">
          <cell r="A13425" t="str">
            <v>衛署藥製字第044040號</v>
          </cell>
          <cell r="B13425" t="str">
            <v>安痙注射液25公絲/公撮</v>
          </cell>
        </row>
        <row r="13426">
          <cell r="A13426" t="str">
            <v>衛署藥製字第044041號</v>
          </cell>
          <cell r="B13426" t="str">
            <v>〝永勝〞麥得炎緩釋膜衣錠75毫克</v>
          </cell>
        </row>
        <row r="13427">
          <cell r="A13427" t="str">
            <v>衛署藥製字第044042號</v>
          </cell>
          <cell r="B13427" t="str">
            <v>克憂膠囊10公絲〝聯邦〞</v>
          </cell>
        </row>
        <row r="13428">
          <cell r="A13428" t="str">
            <v>衛署藥製字第044043號</v>
          </cell>
          <cell r="B13428" t="str">
            <v>癒立復乳膏</v>
          </cell>
        </row>
        <row r="13429">
          <cell r="A13429" t="str">
            <v>衛署藥製字第044045號</v>
          </cell>
          <cell r="B13429" t="str">
            <v>鼻立舒膠囊</v>
          </cell>
        </row>
        <row r="13430">
          <cell r="A13430" t="str">
            <v>衛署藥製字第044046號</v>
          </cell>
          <cell r="B13430" t="str">
            <v>〝瑞安〞福滿內服液劑10公絲/公撮</v>
          </cell>
        </row>
        <row r="13431">
          <cell r="A13431" t="str">
            <v>衛署藥製字第044060號</v>
          </cell>
          <cell r="B13431" t="str">
            <v>息汝痰吸入液２００公絲/公撮〝信東〞</v>
          </cell>
        </row>
        <row r="13432">
          <cell r="A13432" t="str">
            <v>衛署藥製字第044061號</v>
          </cell>
          <cell r="B13432" t="str">
            <v>立泛黴素膠囊３００公絲〝國嘉〞</v>
          </cell>
        </row>
        <row r="13433">
          <cell r="A13433" t="str">
            <v>衛署藥製字第044062號</v>
          </cell>
          <cell r="B13433" t="str">
            <v>科多洗髮精1%</v>
          </cell>
        </row>
        <row r="13434">
          <cell r="A13434" t="str">
            <v>衛署藥製字第044063號</v>
          </cell>
          <cell r="B13434" t="str">
            <v>得利心錠2公絲〝瑞安〞</v>
          </cell>
        </row>
        <row r="13435">
          <cell r="A13435" t="str">
            <v>衛署藥製字第044064號</v>
          </cell>
          <cell r="B13435" t="str">
            <v>"派頓"膚舒得乳膏２０公絲／公克</v>
          </cell>
        </row>
        <row r="13436">
          <cell r="A13436" t="str">
            <v>衛署藥製字第044065號</v>
          </cell>
          <cell r="B13436" t="str">
            <v>惠肌舒凝膠10公絲/公克(匹洛西卡)〝派頓〞</v>
          </cell>
        </row>
        <row r="13437">
          <cell r="A13437" t="str">
            <v>衛署藥製字第044066號</v>
          </cell>
          <cell r="B13437" t="str">
            <v>"南光"其西力糖 注射液２０％　(五碳醣)</v>
          </cell>
        </row>
        <row r="13438">
          <cell r="A13438" t="str">
            <v>衛署藥製字第044067號</v>
          </cell>
          <cell r="B13438" t="str">
            <v>排敏錠5公絲（美奎塔令）〞大豐〞</v>
          </cell>
        </row>
        <row r="13439">
          <cell r="A13439" t="str">
            <v>衛署藥製字第044068號</v>
          </cell>
          <cell r="B13439" t="str">
            <v>芙蓉美白凝膠４％（氫?）</v>
          </cell>
        </row>
        <row r="13440">
          <cell r="A13440" t="str">
            <v>衛署藥製字第044069號</v>
          </cell>
          <cell r="B13440" t="str">
            <v>〝天良〞乙醯水楊酸錠324毫克</v>
          </cell>
        </row>
        <row r="13441">
          <cell r="A13441" t="str">
            <v>衛署藥製字第044070號</v>
          </cell>
          <cell r="B13441" t="str">
            <v>雙合 黴素靜脈注射劑</v>
          </cell>
        </row>
        <row r="13442">
          <cell r="A13442" t="str">
            <v>衛署藥製字第044071號</v>
          </cell>
          <cell r="B13442" t="str">
            <v>〝成杏〞克黴菌乳膏</v>
          </cell>
        </row>
        <row r="13443">
          <cell r="A13443" t="str">
            <v>衛署藥製字第044072號</v>
          </cell>
          <cell r="B13443" t="str">
            <v>舒舒咳嗽膠囊</v>
          </cell>
        </row>
        <row r="13444">
          <cell r="A13444" t="str">
            <v>衛署藥製字第044073號</v>
          </cell>
          <cell r="B13444" t="str">
            <v>嘉倫顆粒劑</v>
          </cell>
        </row>
        <row r="13445">
          <cell r="A13445" t="str">
            <v>衛署藥製字第044077號</v>
          </cell>
          <cell r="B13445" t="str">
            <v>玉麗乳膏〝溫士頓〞</v>
          </cell>
        </row>
        <row r="13446">
          <cell r="A13446" t="str">
            <v>衛署藥製字第044078號</v>
          </cell>
          <cell r="B13446" t="str">
            <v>〝台裕〞倍寧榮錠5毫克(培尼皮質醇)</v>
          </cell>
        </row>
        <row r="13447">
          <cell r="A13447" t="str">
            <v>衛署藥製字第044081號</v>
          </cell>
          <cell r="B13447" t="str">
            <v>順舒德膠囊200公絲</v>
          </cell>
        </row>
        <row r="13448">
          <cell r="A13448" t="str">
            <v>衛署藥製字第044082號</v>
          </cell>
          <cell r="B13448" t="str">
            <v>纖得姿微粒〝永勝〞</v>
          </cell>
        </row>
        <row r="13449">
          <cell r="A13449" t="str">
            <v>衛署藥製字第044083號</v>
          </cell>
          <cell r="B13449" t="str">
            <v>適優喘液5.35公絲〝晟德〞</v>
          </cell>
        </row>
        <row r="13450">
          <cell r="A13450" t="str">
            <v>衛署藥製字第044084號</v>
          </cell>
          <cell r="B13450" t="str">
            <v>克立潔外用凝膠10公絲〝派頓〞</v>
          </cell>
        </row>
        <row r="13451">
          <cell r="A13451" t="str">
            <v>衛署藥製字第044085號</v>
          </cell>
          <cell r="B13451" t="str">
            <v>"杏林新生"能弛聖注射液５００毫克</v>
          </cell>
        </row>
        <row r="13452">
          <cell r="A13452" t="str">
            <v>衛署藥製字第044086號</v>
          </cell>
          <cell r="B13452" t="str">
            <v>舒得善錠200公絲〝元宙〞</v>
          </cell>
        </row>
        <row r="13453">
          <cell r="A13453" t="str">
            <v>衛署藥製字第044087號</v>
          </cell>
          <cell r="B13453" t="str">
            <v>天方銀杏糖衣錠</v>
          </cell>
        </row>
        <row r="13454">
          <cell r="A13454" t="str">
            <v>衛署藥製字第044088號</v>
          </cell>
          <cell r="B13454" t="str">
            <v>"南光" 美久奧林注射液</v>
          </cell>
        </row>
        <row r="13455">
          <cell r="A13455" t="str">
            <v>衛署藥製字第044089號</v>
          </cell>
          <cell r="B13455" t="str">
            <v>福聯乳膏</v>
          </cell>
        </row>
        <row r="13456">
          <cell r="A13456" t="str">
            <v>衛署藥製字第044090號</v>
          </cell>
          <cell r="B13456" t="str">
            <v>多搏威注射液４０公絲/公撮</v>
          </cell>
        </row>
        <row r="13457">
          <cell r="A13457" t="str">
            <v>衛署藥製字第044091號</v>
          </cell>
          <cell r="B13457" t="str">
            <v>美飛舒肌錠200公絲〝五洲〞</v>
          </cell>
        </row>
        <row r="13458">
          <cell r="A13458" t="str">
            <v>衛署藥製字第044092號</v>
          </cell>
          <cell r="B13458" t="str">
            <v>克力達黴素膠囊150公絲〝派頓〞</v>
          </cell>
        </row>
        <row r="13459">
          <cell r="A13459" t="str">
            <v>衛署藥製字第044093號</v>
          </cell>
          <cell r="B13459" t="str">
            <v>壓凡必拉 注射液</v>
          </cell>
        </row>
        <row r="13460">
          <cell r="A13460" t="str">
            <v>衛署藥製字第044094號</v>
          </cell>
          <cell r="B13460" t="str">
            <v>〝大豐〝治咳康複合膠囊</v>
          </cell>
        </row>
        <row r="13461">
          <cell r="A13461" t="str">
            <v>衛署藥製字第044095號</v>
          </cell>
          <cell r="B13461" t="str">
            <v>“華興”速可淨兒童氟錠1毫克</v>
          </cell>
        </row>
        <row r="13462">
          <cell r="A13462" t="str">
            <v>衛署藥製字第044096號</v>
          </cell>
          <cell r="B13462" t="str">
            <v>〝優生〞安安感冒膠囊</v>
          </cell>
        </row>
        <row r="13463">
          <cell r="A13463" t="str">
            <v>衛署藥製字第044097號</v>
          </cell>
          <cell r="B13463" t="str">
            <v>大正百保能鼻炎膠囊</v>
          </cell>
        </row>
        <row r="13464">
          <cell r="A13464" t="str">
            <v>衛署藥製字第044098號</v>
          </cell>
          <cell r="B13464" t="str">
            <v>順壓樂持續釋放錠5公絲〝生達〞</v>
          </cell>
        </row>
        <row r="13465">
          <cell r="A13465" t="str">
            <v>衛署藥製字第044113號</v>
          </cell>
          <cell r="B13465" t="str">
            <v>愛斯麗安膜衣錠</v>
          </cell>
        </row>
        <row r="13466">
          <cell r="A13466" t="str">
            <v>衛署藥製字第044114號</v>
          </cell>
          <cell r="B13466" t="str">
            <v>速得舒錠200公絲〝永信〞</v>
          </cell>
        </row>
        <row r="13467">
          <cell r="A13467" t="str">
            <v>衛署藥製字第044115號</v>
          </cell>
          <cell r="B13467" t="str">
            <v>過敏美奎錠5公絲〝五洲〞</v>
          </cell>
        </row>
        <row r="13468">
          <cell r="A13468" t="str">
            <v>衛署藥製字第044117號</v>
          </cell>
          <cell r="B13468" t="str">
            <v>〝衛達〞可必淨乳膏</v>
          </cell>
        </row>
        <row r="13469">
          <cell r="A13469" t="str">
            <v>衛署藥製字第044118號</v>
          </cell>
          <cell r="B13469" t="str">
            <v>杏卡因乳膏5%〝杏輝〞</v>
          </cell>
        </row>
        <row r="13470">
          <cell r="A13470" t="str">
            <v>衛署藥製字第044119號</v>
          </cell>
          <cell r="B13470" t="str">
            <v>福杏點眼液1公絲/公撮</v>
          </cell>
        </row>
        <row r="13471">
          <cell r="A13471" t="str">
            <v>衛署藥製字第044120號</v>
          </cell>
          <cell r="B13471" t="str">
            <v>貝達欣點眼液</v>
          </cell>
        </row>
        <row r="13472">
          <cell r="A13472" t="str">
            <v>衛署藥製字第044122號</v>
          </cell>
          <cell r="B13472" t="str">
            <v>克庖疹錠400公絲(艾賽可威)〝信東〞</v>
          </cell>
        </row>
        <row r="13473">
          <cell r="A13473" t="str">
            <v>衛署藥製字第044123號</v>
          </cell>
          <cell r="B13473" t="str">
            <v>雙合黴素糖漿用粉劑 31.25公絲/公撮</v>
          </cell>
        </row>
        <row r="13474">
          <cell r="A13474" t="str">
            <v>衛署藥製字第044124號</v>
          </cell>
          <cell r="B13474" t="str">
            <v>大塚普達錠１００毫克</v>
          </cell>
        </row>
        <row r="13475">
          <cell r="A13475" t="str">
            <v>衛署藥製字第044125號</v>
          </cell>
          <cell r="B13475" t="str">
            <v>〝得生〞剋洛芬 藥布0.5%(二克氯吩鈉)</v>
          </cell>
        </row>
        <row r="13476">
          <cell r="A13476" t="str">
            <v>衛署藥製字第044126號</v>
          </cell>
          <cell r="B13476" t="str">
            <v>"永勝"柔芙白美白凝膠２０公絲/公克（氫酉昆）</v>
          </cell>
        </row>
        <row r="13477">
          <cell r="A13477" t="str">
            <v>衛署藥製字第044127號</v>
          </cell>
          <cell r="B13477" t="str">
            <v>痛風異嘌呤醇錠300公絲〝五洲〞</v>
          </cell>
        </row>
        <row r="13478">
          <cell r="A13478" t="str">
            <v>衛署藥製字第044129號</v>
          </cell>
          <cell r="B13478" t="str">
            <v>康康止癢護膚乳膏2%</v>
          </cell>
        </row>
        <row r="13479">
          <cell r="A13479" t="str">
            <v>衛署藥製字第044130號</v>
          </cell>
          <cell r="B13479" t="str">
            <v>蜜蜜熊便利通滴劑７．５公絲/公撮（　可硫酸鈉）</v>
          </cell>
        </row>
        <row r="13480">
          <cell r="A13480" t="str">
            <v>衛署藥製字第044131號</v>
          </cell>
          <cell r="B13480" t="str">
            <v>美胃雙層錠〝惠勝〞</v>
          </cell>
        </row>
        <row r="13481">
          <cell r="A13481" t="str">
            <v>衛署藥製字第044132號</v>
          </cell>
          <cell r="B13481" t="str">
            <v>妥方乳膏10毫克/公克</v>
          </cell>
        </row>
        <row r="13482">
          <cell r="A13482" t="str">
            <v>衛署藥製字第044134號</v>
          </cell>
          <cell r="B13482" t="str">
            <v>鐵雞疹好乳膏</v>
          </cell>
        </row>
        <row r="13483">
          <cell r="A13483" t="str">
            <v>衛署藥製字第044135號</v>
          </cell>
          <cell r="B13483" t="str">
            <v>抑咳顆粒〝應元〞</v>
          </cell>
        </row>
        <row r="13484">
          <cell r="A13484" t="str">
            <v>衛署藥製字第044136號</v>
          </cell>
          <cell r="B13484" t="str">
            <v>大塚普達錠５０毫克</v>
          </cell>
        </row>
        <row r="13485">
          <cell r="A13485" t="str">
            <v>衛署藥製字第044137號</v>
          </cell>
          <cell r="B13485" t="str">
            <v>美力欣顆粒100公絲/公克(鹽酸美諾四環素)〝華興〞</v>
          </cell>
        </row>
        <row r="13486">
          <cell r="A13486" t="str">
            <v>衛署藥製字第044140號</v>
          </cell>
          <cell r="B13486" t="str">
            <v>"大豐"癒尿酸錠１００公絲（本補麻隆）</v>
          </cell>
        </row>
        <row r="13487">
          <cell r="A13487" t="str">
            <v>衛署藥製字第044141號</v>
          </cell>
          <cell r="B13487" t="str">
            <v>健達黴素乳膏０．１％</v>
          </cell>
        </row>
        <row r="13488">
          <cell r="A13488" t="str">
            <v>衛署藥製字第044142號</v>
          </cell>
          <cell r="B13488" t="str">
            <v>"西德有機"利膚麗疤乳膏</v>
          </cell>
        </row>
        <row r="13489">
          <cell r="A13489" t="str">
            <v>衛署藥製字第044160號</v>
          </cell>
          <cell r="B13489" t="str">
            <v>鬥痘凝膠20 公絲/公克〝正和〞</v>
          </cell>
        </row>
        <row r="13490">
          <cell r="A13490" t="str">
            <v>衛署藥製字第044161號</v>
          </cell>
          <cell r="B13490" t="str">
            <v>利欣諾普錠10公絲〝五州〞</v>
          </cell>
        </row>
        <row r="13491">
          <cell r="A13491" t="str">
            <v>衛署藥製字第044162號</v>
          </cell>
          <cell r="B13491" t="str">
            <v>"派頓"適痙寧膠囊６０公絲</v>
          </cell>
        </row>
        <row r="13492">
          <cell r="A13492" t="str">
            <v>衛署藥製字第044163號</v>
          </cell>
          <cell r="B13492" t="str">
            <v>〝瑞士〞瑞娜寧膜衣錠50毫克</v>
          </cell>
        </row>
        <row r="13493">
          <cell r="A13493" t="str">
            <v>衛署藥製字第044164號</v>
          </cell>
          <cell r="B13493" t="str">
            <v>"派頓" 睛爽眼藥水　１０公絲／公撮</v>
          </cell>
        </row>
        <row r="13494">
          <cell r="A13494" t="str">
            <v>衛署藥製字第044165號</v>
          </cell>
          <cell r="B13494" t="str">
            <v>欣爽膠囊25公絲〝元宙〞</v>
          </cell>
        </row>
        <row r="13495">
          <cell r="A13495" t="str">
            <v>衛署藥製字第044166號</v>
          </cell>
          <cell r="B13495" t="str">
            <v>痛寧舒泰凝膠5公絲/公克〝杏輝〞</v>
          </cell>
        </row>
        <row r="13496">
          <cell r="A13496" t="str">
            <v>衛署藥製字第044167號</v>
          </cell>
          <cell r="B13496" t="str">
            <v>好視多眼用懸浮液1公絲/公撮〝溫士頓〞</v>
          </cell>
        </row>
        <row r="13497">
          <cell r="A13497" t="str">
            <v>衛署藥製字第044168號</v>
          </cell>
          <cell r="B13497" t="str">
            <v>“華興”速可淨兒童氟錠0.25毫克</v>
          </cell>
        </row>
        <row r="13498">
          <cell r="A13498" t="str">
            <v>衛署藥製字第044169號</v>
          </cell>
          <cell r="B13498" t="str">
            <v>安蒙西林口服懸液用粉劑25公絲(三水合安莫西林)</v>
          </cell>
        </row>
        <row r="13499">
          <cell r="A13499" t="str">
            <v>衛署藥製字第044170號</v>
          </cell>
          <cell r="B13499" t="str">
            <v>愛服多樂注射液500毫克</v>
          </cell>
        </row>
        <row r="13500">
          <cell r="A13500" t="str">
            <v>衛署藥製字第044172號</v>
          </cell>
          <cell r="B13500" t="str">
            <v>格利糖錠80公絲〝華興〞</v>
          </cell>
        </row>
        <row r="13501">
          <cell r="A13501" t="str">
            <v>衛署藥製字第044174號</v>
          </cell>
          <cell r="B13501" t="str">
            <v>瑪舒膜衣錠150毫克</v>
          </cell>
        </row>
        <row r="13502">
          <cell r="A13502" t="str">
            <v>衛署藥製字第044175號</v>
          </cell>
          <cell r="B13502" t="str">
            <v>活潑錠</v>
          </cell>
        </row>
        <row r="13503">
          <cell r="A13503" t="str">
            <v>衛署藥製字第044176號</v>
          </cell>
          <cell r="B13503" t="str">
            <v>伏栓腸溶微粒膠囊100公絲(阿斯匹林)〝瑞士〞</v>
          </cell>
        </row>
        <row r="13504">
          <cell r="A13504" t="str">
            <v>衛署藥製字第044186號</v>
          </cell>
          <cell r="B13504" t="str">
            <v>〝溫士頓〞喜利膽膠囊３００毫克</v>
          </cell>
        </row>
        <row r="13505">
          <cell r="A13505" t="str">
            <v>衛署藥製字第044187號</v>
          </cell>
          <cell r="B13505" t="str">
            <v>美必定注射液</v>
          </cell>
        </row>
        <row r="13506">
          <cell r="A13506" t="str">
            <v>衛署藥製字第044188號</v>
          </cell>
          <cell r="B13506" t="str">
            <v>〝友聯〞胃寶錠</v>
          </cell>
        </row>
        <row r="13507">
          <cell r="A13507" t="str">
            <v>衛署藥製字第044189號</v>
          </cell>
          <cell r="B13507" t="str">
            <v>見欣點眼液</v>
          </cell>
        </row>
        <row r="13508">
          <cell r="A13508" t="str">
            <v>衛署藥製字第044192號</v>
          </cell>
          <cell r="B13508" t="str">
            <v>立速寧液〝立國〞</v>
          </cell>
        </row>
        <row r="13509">
          <cell r="A13509" t="str">
            <v>衛署藥製字第044193號</v>
          </cell>
          <cell r="B13509" t="str">
            <v>樂肌舒錠200公絲〝內外〞</v>
          </cell>
        </row>
        <row r="13510">
          <cell r="A13510" t="str">
            <v>衛署藥製字第044194號</v>
          </cell>
          <cell r="B13510" t="str">
            <v>克鬱寧錠25公絲 〝派頓〞</v>
          </cell>
        </row>
        <row r="13511">
          <cell r="A13511" t="str">
            <v>衛署藥製字第044195號</v>
          </cell>
          <cell r="B13511" t="str">
            <v>〝派頓〞壓尿寧錠1公絲</v>
          </cell>
        </row>
        <row r="13512">
          <cell r="A13512" t="str">
            <v>衛署藥製字第044196號</v>
          </cell>
          <cell r="B13512" t="str">
            <v>惠諾循膠囊１０公絲〝華興〞</v>
          </cell>
        </row>
        <row r="13513">
          <cell r="A13513" t="str">
            <v>衛署藥製字第044197號</v>
          </cell>
          <cell r="B13513" t="str">
            <v>腸保寧膠囊６０公絲〝溫士頓〞</v>
          </cell>
        </row>
        <row r="13514">
          <cell r="A13514" t="str">
            <v>衛署藥製字第044198號</v>
          </cell>
          <cell r="B13514" t="str">
            <v>嗽穩好 糖漿</v>
          </cell>
        </row>
        <row r="13515">
          <cell r="A13515" t="str">
            <v>衛署藥製字第044199號</v>
          </cell>
          <cell r="B13515" t="str">
            <v>炎立舒泰凝膠５０公絲/公克〝杏輝〞</v>
          </cell>
        </row>
        <row r="13516">
          <cell r="A13516" t="str">
            <v>衛署藥製字第044201號</v>
          </cell>
          <cell r="B13516" t="str">
            <v>得立循膜衣錠〝十全〞</v>
          </cell>
        </row>
        <row r="13517">
          <cell r="A13517" t="str">
            <v>衛署藥製字第044202號</v>
          </cell>
          <cell r="B13517" t="str">
            <v>療停膠囊200公絲〝信東〞</v>
          </cell>
        </row>
        <row r="13518">
          <cell r="A13518" t="str">
            <v>衛署藥製字第044203號</v>
          </cell>
          <cell r="B13518" t="str">
            <v>伴樂娜膜衣錠</v>
          </cell>
        </row>
        <row r="13519">
          <cell r="A13519" t="str">
            <v>衛署藥製字第044205號</v>
          </cell>
          <cell r="B13519" t="str">
            <v>炎立舒泰凝膠１００公絲/公克〝杏輝〞</v>
          </cell>
        </row>
        <row r="13520">
          <cell r="A13520" t="str">
            <v>衛署藥製字第044206號</v>
          </cell>
          <cell r="B13520" t="str">
            <v>"華興"喜維康膠囊</v>
          </cell>
        </row>
        <row r="13521">
          <cell r="A13521" t="str">
            <v>衛署藥製字第044207號</v>
          </cell>
          <cell r="B13521" t="str">
            <v>"瑞安" 黴好乳膏１０公絲/公克</v>
          </cell>
        </row>
        <row r="13522">
          <cell r="A13522" t="str">
            <v>衛署藥製字第044208號</v>
          </cell>
          <cell r="B13522" t="str">
            <v>多安欣眼藥水0.3%〝派頓〞</v>
          </cell>
        </row>
        <row r="13523">
          <cell r="A13523" t="str">
            <v>衛署藥製字第044209號</v>
          </cell>
          <cell r="B13523" t="str">
            <v>"永勝"速拔疼錠</v>
          </cell>
        </row>
        <row r="13524">
          <cell r="A13524" t="str">
            <v>衛署藥製字第044210號</v>
          </cell>
          <cell r="B13524" t="str">
            <v>骨寶膠囊</v>
          </cell>
        </row>
        <row r="13525">
          <cell r="A13525" t="str">
            <v>衛署藥製字第044211號</v>
          </cell>
          <cell r="B13525" t="str">
            <v>舒便栓劑10公絲〝華興〞</v>
          </cell>
        </row>
        <row r="13526">
          <cell r="A13526" t="str">
            <v>衛署藥製字第044212號</v>
          </cell>
          <cell r="B13526" t="str">
            <v>"瑞士" 優利膽膠囊３００毫克</v>
          </cell>
        </row>
        <row r="13527">
          <cell r="A13527" t="str">
            <v>衛署藥製字第044213號</v>
          </cell>
          <cell r="B13527" t="str">
            <v>欣能錠50公絲</v>
          </cell>
        </row>
        <row r="13528">
          <cell r="A13528" t="str">
            <v>衛署藥製字第044223號</v>
          </cell>
          <cell r="B13528" t="str">
            <v>〝正和〞立克菌膠囊２５０公絲</v>
          </cell>
        </row>
        <row r="13529">
          <cell r="A13529" t="str">
            <v>衛署藥製字第044233號</v>
          </cell>
          <cell r="B13529" t="str">
            <v>固糖平膜衣錠850公絲(二甲二脈)〝瑞士〞</v>
          </cell>
        </row>
        <row r="13530">
          <cell r="A13530" t="str">
            <v>衛署藥製字第044234號</v>
          </cell>
          <cell r="B13530" t="str">
            <v>多息炎凝膠10公絲/公克</v>
          </cell>
        </row>
        <row r="13531">
          <cell r="A13531" t="str">
            <v>衛署藥製字第044235號</v>
          </cell>
          <cell r="B13531" t="str">
            <v>元福四聯親水性軟膏</v>
          </cell>
        </row>
        <row r="13532">
          <cell r="A13532" t="str">
            <v>衛署藥製字第044236號</v>
          </cell>
          <cell r="B13532" t="str">
            <v>"明通"治痛單加強錠</v>
          </cell>
        </row>
        <row r="13533">
          <cell r="A13533" t="str">
            <v>衛署藥製字第044237號</v>
          </cell>
          <cell r="B13533" t="str">
            <v>咳服舒鎮咳糖漿〝明華〞</v>
          </cell>
        </row>
        <row r="13534">
          <cell r="A13534" t="str">
            <v>衛署藥製字第044238號</v>
          </cell>
          <cell r="B13534" t="str">
            <v>愛服多樂　注射液２００毫克</v>
          </cell>
        </row>
        <row r="13535">
          <cell r="A13535" t="str">
            <v>衛署藥製字第044241號</v>
          </cell>
          <cell r="B13535" t="str">
            <v>〝明德〞皮大夫乳膏</v>
          </cell>
        </row>
        <row r="13536">
          <cell r="A13536" t="str">
            <v>衛署藥製字第044244號</v>
          </cell>
          <cell r="B13536" t="str">
            <v>利悅錠〝溫士頓〞</v>
          </cell>
        </row>
        <row r="13537">
          <cell r="A13537" t="str">
            <v>衛署藥製字第044245號</v>
          </cell>
          <cell r="B13537" t="str">
            <v>良元眼藥水0.1%〝應元〞</v>
          </cell>
        </row>
        <row r="13538">
          <cell r="A13538" t="str">
            <v>衛署藥製字第044247號</v>
          </cell>
          <cell r="B13538" t="str">
            <v>糖尿葛立克錠80公絲〝五洲〞</v>
          </cell>
        </row>
        <row r="13539">
          <cell r="A13539" t="str">
            <v>衛署藥製字第044248號</v>
          </cell>
          <cell r="B13539" t="str">
            <v>芙琳亞錠15毫克</v>
          </cell>
        </row>
        <row r="13540">
          <cell r="A13540" t="str">
            <v>衛署藥製字第044250號</v>
          </cell>
          <cell r="B13540" t="str">
            <v>依吉敏膜衣錠10公絲〝華興〞</v>
          </cell>
        </row>
        <row r="13541">
          <cell r="A13541" t="str">
            <v>衛署藥製字第044252號</v>
          </cell>
          <cell r="B13541" t="str">
            <v>美西乳膏</v>
          </cell>
        </row>
        <row r="13542">
          <cell r="A13542" t="str">
            <v>衛署藥製字第044253號</v>
          </cell>
          <cell r="B13542" t="str">
            <v>悅適錠(泰普菲酸)〝大豐〞</v>
          </cell>
        </row>
        <row r="13543">
          <cell r="A13543" t="str">
            <v>衛署藥製字第044254號</v>
          </cell>
          <cell r="B13543" t="str">
            <v>〝強生〞?酯膽生僉錠２５毫克</v>
          </cell>
        </row>
        <row r="13544">
          <cell r="A13544" t="str">
            <v>衛署藥製字第044256號</v>
          </cell>
          <cell r="B13544" t="str">
            <v>寧疤寧除痘乳膏</v>
          </cell>
        </row>
        <row r="13545">
          <cell r="A13545" t="str">
            <v>衛署藥製字第044257號</v>
          </cell>
          <cell r="B13545" t="str">
            <v>安皮露酸痛派士外用噴劑10公絲/公撮</v>
          </cell>
        </row>
        <row r="13546">
          <cell r="A13546" t="str">
            <v>衛署藥製字第044258號</v>
          </cell>
          <cell r="B13546" t="str">
            <v>皙膚美乳膏</v>
          </cell>
        </row>
        <row r="13547">
          <cell r="A13547" t="str">
            <v>衛署藥製字第044260號</v>
          </cell>
          <cell r="B13547" t="str">
            <v>〝寧疤寧〞袪斑乳膏(複方)</v>
          </cell>
        </row>
        <row r="13548">
          <cell r="A13548" t="str">
            <v>衛署藥製字第044261號</v>
          </cell>
          <cell r="B13548" t="str">
            <v>胃全膠囊30公絲〝南光〞</v>
          </cell>
        </row>
        <row r="13549">
          <cell r="A13549" t="str">
            <v>衛署藥製字第044262號</v>
          </cell>
          <cell r="B13549" t="str">
            <v>咳速樂糖漿〝中美〞</v>
          </cell>
        </row>
        <row r="13550">
          <cell r="A13550" t="str">
            <v>衛署藥製字第044264號</v>
          </cell>
          <cell r="B13550" t="str">
            <v>〝派頓〞 克滴康　眼藥水</v>
          </cell>
        </row>
        <row r="13551">
          <cell r="A13551" t="str">
            <v>衛署藥製字第044265號</v>
          </cell>
          <cell r="B13551" t="str">
            <v>治胃能膜衣錠</v>
          </cell>
        </row>
        <row r="13552">
          <cell r="A13552" t="str">
            <v>衛署藥製字第044267號</v>
          </cell>
          <cell r="B13552" t="str">
            <v>咳痰寧　膠囊〝台裕〞</v>
          </cell>
        </row>
        <row r="13553">
          <cell r="A13553" t="str">
            <v>衛署藥製字第044268號</v>
          </cell>
          <cell r="B13553" t="str">
            <v>可達黴素凝膠10公絲〝大豐〞</v>
          </cell>
        </row>
        <row r="13554">
          <cell r="A13554" t="str">
            <v>衛署藥製字第044270號</v>
          </cell>
          <cell r="B13554" t="str">
            <v>"南光" 歐克胃膠囊２０毫克</v>
          </cell>
        </row>
        <row r="13555">
          <cell r="A13555" t="str">
            <v>衛署藥製字第044271號</v>
          </cell>
          <cell r="B13555" t="str">
            <v>悠活懸液劑</v>
          </cell>
        </row>
        <row r="13556">
          <cell r="A13556" t="str">
            <v>衛署藥製字第044272號</v>
          </cell>
          <cell r="B13556" t="str">
            <v>服莫喘錠〝十全〞</v>
          </cell>
        </row>
        <row r="13557">
          <cell r="A13557" t="str">
            <v>衛署藥製字第044274號</v>
          </cell>
          <cell r="B13557" t="str">
            <v>拔疼錠５０公絲</v>
          </cell>
        </row>
        <row r="13558">
          <cell r="A13558" t="str">
            <v>衛署藥製字第044276號</v>
          </cell>
          <cell r="B13558" t="str">
            <v>〝派頓〞殺痛寧膜衣錠５００公絲</v>
          </cell>
        </row>
        <row r="13559">
          <cell r="A13559" t="str">
            <v>衛署藥製字第044277號</v>
          </cell>
          <cell r="B13559" t="str">
            <v>柔他益持續性膜衣錠</v>
          </cell>
        </row>
        <row r="13560">
          <cell r="A13560" t="str">
            <v>衛署藥製字第044278號</v>
          </cell>
          <cell r="B13560" t="str">
            <v>景胃寧膜衣錠７５公絲（雷尼替定）〝景德〞</v>
          </cell>
        </row>
        <row r="13561">
          <cell r="A13561" t="str">
            <v>衛署藥製字第044281號</v>
          </cell>
          <cell r="B13561" t="str">
            <v>肌利健錠5公絲</v>
          </cell>
        </row>
        <row r="13562">
          <cell r="A13562" t="str">
            <v>衛署藥製字第044282號</v>
          </cell>
          <cell r="B13562" t="str">
            <v>〝衛達〞來克炎腸溶微粒膠囊50毫克</v>
          </cell>
        </row>
        <row r="13563">
          <cell r="A13563" t="str">
            <v>衛署藥製字第044284號</v>
          </cell>
          <cell r="B13563" t="str">
            <v>"永勝"康骨力膠囊250毫克</v>
          </cell>
        </row>
        <row r="13564">
          <cell r="A13564" t="str">
            <v>衛署藥製字第044285號</v>
          </cell>
          <cell r="B13564" t="str">
            <v>”愛您美”消痘乳膏0.5公絲/公克</v>
          </cell>
        </row>
        <row r="13565">
          <cell r="A13565" t="str">
            <v>衛署藥製字第044293號</v>
          </cell>
          <cell r="B13565" t="str">
            <v>撲您疼錠〝元宙〞</v>
          </cell>
        </row>
        <row r="13566">
          <cell r="A13566" t="str">
            <v>衛署藥製字第044294號</v>
          </cell>
          <cell r="B13566" t="str">
            <v>〝華盛頓〞洛得敏糖漿</v>
          </cell>
        </row>
        <row r="13567">
          <cell r="A13567" t="str">
            <v>衛署藥製字第044295號</v>
          </cell>
          <cell r="B13567" t="str">
            <v>伊黛歐膜衣錠１毫克</v>
          </cell>
        </row>
        <row r="13568">
          <cell r="A13568" t="str">
            <v>衛署藥製字第044297號</v>
          </cell>
          <cell r="B13568" t="str">
            <v>景德 景復欣膜衣錠100公絲(歐弗酒欣)</v>
          </cell>
        </row>
        <row r="13569">
          <cell r="A13569" t="str">
            <v>衛署藥製字第044298號</v>
          </cell>
          <cell r="B13569" t="str">
            <v>佑視點眼液0.1%〝杏輝〞</v>
          </cell>
        </row>
        <row r="13570">
          <cell r="A13570" t="str">
            <v>衛署藥製字第044299號</v>
          </cell>
          <cell r="B13570" t="str">
            <v>〝黃氏〞鼻康納鼻用噴液50 微公克</v>
          </cell>
        </row>
        <row r="13571">
          <cell r="A13571" t="str">
            <v>衛署藥製字第044300號</v>
          </cell>
          <cell r="B13571" t="str">
            <v>幽立平膠囊３００公絲</v>
          </cell>
        </row>
        <row r="13572">
          <cell r="A13572" t="str">
            <v>衛署藥製字第044312號</v>
          </cell>
          <cell r="B13572" t="str">
            <v>寧疤寧治疤乳膏</v>
          </cell>
        </row>
        <row r="13573">
          <cell r="A13573" t="str">
            <v>衛署藥製字第044313號</v>
          </cell>
          <cell r="B13573" t="str">
            <v>復骨健-10速溶錠〝信東〞</v>
          </cell>
        </row>
        <row r="13574">
          <cell r="A13574" t="str">
            <v>衛署藥製字第044314號</v>
          </cell>
          <cell r="B13574" t="str">
            <v>小兒用百崴普樂康發泡錠160公絲</v>
          </cell>
        </row>
        <row r="13575">
          <cell r="A13575" t="str">
            <v>衛署藥製字第044315號</v>
          </cell>
          <cell r="B13575" t="str">
            <v>悅您降錠20公絲〝大豐〞</v>
          </cell>
        </row>
        <row r="13576">
          <cell r="A13576" t="str">
            <v>衛署藥製字第044316號</v>
          </cell>
          <cell r="B13576" t="str">
            <v>益撲炎膜衣錠200毫克</v>
          </cell>
        </row>
        <row r="13577">
          <cell r="A13577" t="str">
            <v>衛署藥製字第044317號</v>
          </cell>
          <cell r="B13577" t="str">
            <v>薪保賜康錠 0.125公絲</v>
          </cell>
        </row>
        <row r="13578">
          <cell r="A13578" t="str">
            <v>衛署藥製字第044318號</v>
          </cell>
          <cell r="B13578" t="str">
            <v>〝派頓〞得舒服錠200毫克</v>
          </cell>
        </row>
        <row r="13579">
          <cell r="A13579" t="str">
            <v>衛署藥製字第044320號</v>
          </cell>
          <cell r="B13579" t="str">
            <v>〝大豐〞倍舒寧錠２００公絲</v>
          </cell>
        </row>
        <row r="13580">
          <cell r="A13580" t="str">
            <v>衛署藥製字第044321號</v>
          </cell>
          <cell r="B13580" t="str">
            <v>沙法克寧懸液劑〝晟德〞</v>
          </cell>
        </row>
        <row r="13581">
          <cell r="A13581" t="str">
            <v>衛署藥製字第044330號</v>
          </cell>
          <cell r="B13581" t="str">
            <v>碘楊酸外用液劑〝寶齡〞</v>
          </cell>
        </row>
        <row r="13582">
          <cell r="A13582" t="str">
            <v>衛署藥製字第044331號</v>
          </cell>
          <cell r="B13582" t="str">
            <v>"南光" 快 得 膜衣錠５公絲</v>
          </cell>
        </row>
        <row r="13583">
          <cell r="A13583" t="str">
            <v>衛署藥製字第044332號</v>
          </cell>
          <cell r="B13583" t="str">
            <v>"管制藥品廠" 吩坦尼注射液0.05毫克/毫升</v>
          </cell>
        </row>
        <row r="13584">
          <cell r="A13584" t="str">
            <v>衛署藥製字第044333號</v>
          </cell>
          <cell r="B13584" t="str">
            <v>舒得寶錠10公絲〝內外〞</v>
          </cell>
        </row>
        <row r="13585">
          <cell r="A13585" t="str">
            <v>衛署藥製字第044334號</v>
          </cell>
          <cell r="B13585" t="str">
            <v>曼秀雷敦熱力消炎鎮痛噴劑</v>
          </cell>
        </row>
        <row r="13586">
          <cell r="A13586" t="str">
            <v>衛署藥製字第044335號</v>
          </cell>
          <cell r="B13586" t="str">
            <v>"威尼斯" 雞眼藥貼布　１７％　（水楊酸）</v>
          </cell>
        </row>
        <row r="13587">
          <cell r="A13587" t="str">
            <v>衛署藥製字第044336號</v>
          </cell>
          <cell r="B13587" t="str">
            <v>易皙袪斑乳膏</v>
          </cell>
        </row>
        <row r="13588">
          <cell r="A13588" t="str">
            <v>衛署藥製字第044337號</v>
          </cell>
          <cell r="B13588" t="str">
            <v>速可淨高氟牙齒塗佈凝膠</v>
          </cell>
        </row>
        <row r="13589">
          <cell r="A13589" t="str">
            <v>衛署藥製字第044338號</v>
          </cell>
          <cell r="B13589" t="str">
            <v>”瑞士”克腸平膜衣錠１３５毫克</v>
          </cell>
        </row>
        <row r="13590">
          <cell r="A13590" t="str">
            <v>衛署藥製字第044361號</v>
          </cell>
          <cell r="B13590" t="str">
            <v>〝台裕〞膚可寧乳膏</v>
          </cell>
        </row>
        <row r="13591">
          <cell r="A13591" t="str">
            <v>衛署藥製字第044362號</v>
          </cell>
          <cell r="B13591" t="str">
            <v>新嗽散</v>
          </cell>
        </row>
        <row r="13592">
          <cell r="A13592" t="str">
            <v>衛署藥製字第044363號</v>
          </cell>
          <cell r="B13592" t="str">
            <v>"信隆"煥膚凝膠６％</v>
          </cell>
        </row>
        <row r="13593">
          <cell r="A13593" t="str">
            <v>衛署藥製字第044365號</v>
          </cell>
          <cell r="B13593" t="str">
            <v>舒解錠２５公絲</v>
          </cell>
        </row>
        <row r="13594">
          <cell r="A13594" t="str">
            <v>衛署藥製字第044366號</v>
          </cell>
          <cell r="B13594" t="str">
            <v>"華興" 幽立息膜衣錠２５０公絲</v>
          </cell>
        </row>
        <row r="13595">
          <cell r="A13595" t="str">
            <v>衛署藥製字第044367號</v>
          </cell>
          <cell r="B13595" t="str">
            <v>〝岳生〞撲敏乳膏0.5毫克/公克</v>
          </cell>
        </row>
        <row r="13596">
          <cell r="A13596" t="str">
            <v>衛署藥製字第044368號</v>
          </cell>
          <cell r="B13596" t="str">
            <v>樂寧噴鼻液〝華盛頓〞</v>
          </cell>
        </row>
        <row r="13597">
          <cell r="A13597" t="str">
            <v>衛署藥製字第044369號</v>
          </cell>
          <cell r="B13597" t="str">
            <v>〝本草健康工房〝 速體纖微粒</v>
          </cell>
        </row>
        <row r="13598">
          <cell r="A13598" t="str">
            <v>衛署藥製字第044371號</v>
          </cell>
          <cell r="B13598" t="str">
            <v>脈樂平錠5公絲〝信東〞</v>
          </cell>
        </row>
        <row r="13599">
          <cell r="A13599" t="str">
            <v>衛署藥製字第044372號</v>
          </cell>
          <cell r="B13599" t="str">
            <v>”元宙”喜達順錠６２５毫克</v>
          </cell>
        </row>
        <row r="13600">
          <cell r="A13600" t="str">
            <v>衛署藥製字第044374號</v>
          </cell>
          <cell r="B13600" t="str">
            <v>憂解膜衣錠50毫克</v>
          </cell>
        </row>
        <row r="13601">
          <cell r="A13601" t="str">
            <v>衛署藥製字第044375號</v>
          </cell>
          <cell r="B13601" t="str">
            <v>可治嗽 糖漿</v>
          </cell>
        </row>
        <row r="13602">
          <cell r="A13602" t="str">
            <v>衛署藥製字第044377號</v>
          </cell>
          <cell r="B13602" t="str">
            <v>〝救人〞去癢乳膏</v>
          </cell>
        </row>
        <row r="13603">
          <cell r="A13603" t="str">
            <v>衛署藥製字第044393號</v>
          </cell>
          <cell r="B13603" t="str">
            <v>"南光"易可明３００注射液</v>
          </cell>
        </row>
        <row r="13604">
          <cell r="A13604" t="str">
            <v>衛署藥製字第044394號</v>
          </cell>
          <cell r="B13604" t="str">
            <v>〝岳生〞洛宜乳膏0.5毫克/公克</v>
          </cell>
        </row>
        <row r="13605">
          <cell r="A13605" t="str">
            <v>衛署藥製字第044395號</v>
          </cell>
          <cell r="B13605" t="str">
            <v>衛格止咳液</v>
          </cell>
        </row>
        <row r="13606">
          <cell r="A13606" t="str">
            <v>衛署藥製字第044396號</v>
          </cell>
          <cell r="B13606" t="str">
            <v>敏福糖漿1公絲</v>
          </cell>
        </row>
        <row r="13607">
          <cell r="A13607" t="str">
            <v>衛署藥製字第044397號</v>
          </cell>
          <cell r="B13607" t="str">
            <v>〝五洲〞痔瘡軟膏</v>
          </cell>
        </row>
        <row r="13608">
          <cell r="A13608" t="str">
            <v>衛署藥製字第044400號</v>
          </cell>
          <cell r="B13608" t="str">
            <v>”華興”艾妮美凝膠0.5公絲/公克</v>
          </cell>
        </row>
        <row r="13609">
          <cell r="A13609" t="str">
            <v>衛署藥製字第044401號</v>
          </cell>
          <cell r="B13609" t="str">
            <v>舒肌貝可芬錠10公絲〝五洲〞</v>
          </cell>
        </row>
        <row r="13610">
          <cell r="A13610" t="str">
            <v>衛署藥製字第044402號</v>
          </cell>
          <cell r="B13610" t="str">
            <v>〝景德〞景斯可膜衣錠5毫克</v>
          </cell>
        </row>
        <row r="13611">
          <cell r="A13611" t="str">
            <v>衛署藥製字第044403號</v>
          </cell>
          <cell r="B13611" t="str">
            <v>非炎鉀糖衣錠50公絲〝永信〞</v>
          </cell>
        </row>
        <row r="13612">
          <cell r="A13612" t="str">
            <v>衛署藥製字第044413號</v>
          </cell>
          <cell r="B13612" t="str">
            <v>活力白乳膏</v>
          </cell>
        </row>
        <row r="13613">
          <cell r="A13613" t="str">
            <v>衛署藥製字第044414號</v>
          </cell>
          <cell r="B13613" t="str">
            <v>〝生達〞宜敏靜錠10公絲（樂雷塔定）</v>
          </cell>
        </row>
        <row r="13614">
          <cell r="A13614" t="str">
            <v>衛署藥製字第044416號</v>
          </cell>
          <cell r="B13614" t="str">
            <v>百崴普樂康發泡錠300公絲</v>
          </cell>
        </row>
        <row r="13615">
          <cell r="A13615" t="str">
            <v>衛署藥製字第044418號</v>
          </cell>
          <cell r="B13615" t="str">
            <v>息寧緩釋錠〝培力〞</v>
          </cell>
        </row>
        <row r="13616">
          <cell r="A13616" t="str">
            <v>衛署藥製字第044419號</v>
          </cell>
          <cell r="B13616" t="str">
            <v>〝瑞士〞固胰康錠80公絲</v>
          </cell>
        </row>
        <row r="13617">
          <cell r="A13617" t="str">
            <v>衛署藥製字第044420號</v>
          </cell>
          <cell r="B13617" t="str">
            <v>得降錠20公絲〝永信〞</v>
          </cell>
        </row>
        <row r="13618">
          <cell r="A13618" t="str">
            <v>衛署藥製字第044421號</v>
          </cell>
          <cell r="B13618" t="str">
            <v>益胃格糖衣錠20公絲</v>
          </cell>
        </row>
        <row r="13619">
          <cell r="A13619" t="str">
            <v>衛署藥製字第044423號</v>
          </cell>
          <cell r="B13619" t="str">
            <v>白美乳膏２０公絲/公克〝新喜〞</v>
          </cell>
        </row>
        <row r="13620">
          <cell r="A13620" t="str">
            <v>衛署藥製字第044434號</v>
          </cell>
          <cell r="B13620" t="str">
            <v>免腸躁膜衣錠50公絲</v>
          </cell>
        </row>
        <row r="13621">
          <cell r="A13621" t="str">
            <v>衛署藥製字第044435號</v>
          </cell>
          <cell r="B13621" t="str">
            <v>"派頓"保舒樂外用液</v>
          </cell>
        </row>
        <row r="13622">
          <cell r="A13622" t="str">
            <v>衛署藥製字第044436號</v>
          </cell>
          <cell r="B13622" t="str">
            <v>米達諾注射劑5公絲/5公撮</v>
          </cell>
        </row>
        <row r="13623">
          <cell r="A13623" t="str">
            <v>衛署藥製字第044437號</v>
          </cell>
          <cell r="B13623" t="str">
            <v>米達諾注射劑5公絲/公撮</v>
          </cell>
        </row>
        <row r="13624">
          <cell r="A13624" t="str">
            <v>衛署藥製字第044438號</v>
          </cell>
          <cell r="B13624" t="str">
            <v>倍舒錠２５公絲</v>
          </cell>
        </row>
        <row r="13625">
          <cell r="A13625" t="str">
            <v>衛署藥製字第044439號</v>
          </cell>
          <cell r="B13625" t="str">
            <v>〝德周〞美康麗凝膠5%</v>
          </cell>
        </row>
        <row r="13626">
          <cell r="A13626" t="str">
            <v>衛署藥製字第044446號</v>
          </cell>
          <cell r="B13626" t="str">
            <v>吉胃福適治潰定膜衣錠７５毫克</v>
          </cell>
        </row>
        <row r="13627">
          <cell r="A13627" t="str">
            <v>衛署藥製字第044448號</v>
          </cell>
          <cell r="B13627" t="str">
            <v>衛格鼻炎膠囊</v>
          </cell>
        </row>
        <row r="13628">
          <cell r="A13628" t="str">
            <v>衛署藥製字第044449號</v>
          </cell>
          <cell r="B13628" t="str">
            <v>痙寧錠40毫克</v>
          </cell>
        </row>
        <row r="13629">
          <cell r="A13629" t="str">
            <v>衛署藥製字第044450號</v>
          </cell>
          <cell r="B13629" t="str">
            <v>〝永勝〞漠疼膜衣錠25毫克</v>
          </cell>
        </row>
        <row r="13630">
          <cell r="A13630" t="str">
            <v>衛署藥製字第044451號</v>
          </cell>
          <cell r="B13630" t="str">
            <v>達來陰道錠</v>
          </cell>
        </row>
        <row r="13631">
          <cell r="A13631" t="str">
            <v>衛署藥製字第044459號</v>
          </cell>
          <cell r="B13631" t="str">
            <v>〝華興〞肌舒朗錠200毫克</v>
          </cell>
        </row>
        <row r="13632">
          <cell r="A13632" t="str">
            <v>衛署藥製字第044461號</v>
          </cell>
          <cell r="B13632" t="str">
            <v>清血微粒膠囊</v>
          </cell>
        </row>
        <row r="13633">
          <cell r="A13633" t="str">
            <v>衛署藥製字第044462號</v>
          </cell>
          <cell r="B13633" t="str">
            <v>華聯乳膏</v>
          </cell>
        </row>
        <row r="13634">
          <cell r="A13634" t="str">
            <v>衛署藥製字第044463號</v>
          </cell>
          <cell r="B13634" t="str">
            <v>〝鼎泰〞舒眠諾思膜衣錠10公絲</v>
          </cell>
        </row>
        <row r="13635">
          <cell r="A13635" t="str">
            <v>衛署藥製字第044464號</v>
          </cell>
          <cell r="B13635" t="str">
            <v>卡達凝膠10毫克/公克</v>
          </cell>
        </row>
        <row r="13636">
          <cell r="A13636" t="str">
            <v>衛署藥製字第044466號</v>
          </cell>
          <cell r="B13636" t="str">
            <v>"杏輝" 輝克癒蘇注射劑６毫克/毫升</v>
          </cell>
        </row>
        <row r="13637">
          <cell r="A13637" t="str">
            <v>衛署藥製字第044467號</v>
          </cell>
          <cell r="B13637" t="str">
            <v>〝岳生〞必克軟膏</v>
          </cell>
        </row>
        <row r="13638">
          <cell r="A13638" t="str">
            <v>衛署藥製字第044468號</v>
          </cell>
          <cell r="B13638" t="str">
            <v>紛落持續釋放膜衣錠5公絲</v>
          </cell>
        </row>
        <row r="13639">
          <cell r="A13639" t="str">
            <v>衛署藥製字第044469號</v>
          </cell>
          <cell r="B13639" t="str">
            <v>優敏錠３０毫克</v>
          </cell>
        </row>
        <row r="13640">
          <cell r="A13640" t="str">
            <v>衛署藥製字第044470號</v>
          </cell>
          <cell r="B13640" t="str">
            <v>伏憂寧膠囊10公絲〝永信〞</v>
          </cell>
        </row>
        <row r="13641">
          <cell r="A13641" t="str">
            <v>衛署藥製字第044475號</v>
          </cell>
          <cell r="B13641" t="str">
            <v>安普錠5毫克</v>
          </cell>
        </row>
        <row r="13642">
          <cell r="A13642" t="str">
            <v>衛署藥製字第044476號</v>
          </cell>
          <cell r="B13642" t="str">
            <v>"美時" 保諾錠２００公絲</v>
          </cell>
        </row>
        <row r="13643">
          <cell r="A13643" t="str">
            <v>衛署藥製字第044477號</v>
          </cell>
          <cell r="B13643" t="str">
            <v>倢心錠10公絲〝生達〞</v>
          </cell>
        </row>
        <row r="13644">
          <cell r="A13644" t="str">
            <v>衛署藥製字第044478號</v>
          </cell>
          <cell r="B13644" t="str">
            <v>〝信東〞莫痛緩釋膜衣錠100公絲</v>
          </cell>
        </row>
        <row r="13645">
          <cell r="A13645" t="str">
            <v>衛署藥製字第044479號</v>
          </cell>
          <cell r="B13645" t="str">
            <v>"培力" 特立適膜衣錠２５０毫克</v>
          </cell>
        </row>
        <row r="13646">
          <cell r="A13646" t="str">
            <v>衛署藥製字第044480號</v>
          </cell>
          <cell r="B13646" t="str">
            <v>得降錠10公絲〝永信〞</v>
          </cell>
        </row>
        <row r="13647">
          <cell r="A13647" t="str">
            <v>衛署藥製字第044481號</v>
          </cell>
          <cell r="B13647" t="str">
            <v>保幽樂錠20毫克</v>
          </cell>
        </row>
        <row r="13648">
          <cell r="A13648" t="str">
            <v>衛署藥製字第044482號</v>
          </cell>
          <cell r="B13648" t="str">
            <v>〝晟德〞喘解液5微公克/公撮</v>
          </cell>
        </row>
        <row r="13649">
          <cell r="A13649" t="str">
            <v>衛署藥製字第044483號</v>
          </cell>
          <cell r="B13649" t="str">
            <v>氯黴素眼藥水　０．２５％　”杏輝”</v>
          </cell>
        </row>
        <row r="13650">
          <cell r="A13650" t="str">
            <v>衛署藥製字第044484號</v>
          </cell>
          <cell r="B13650" t="str">
            <v>克林達黴素膠囊300公絲〝應元〞</v>
          </cell>
        </row>
        <row r="13651">
          <cell r="A13651" t="str">
            <v>衛署藥製字第044485號</v>
          </cell>
          <cell r="B13651" t="str">
            <v>解凍膜衣錠50毫克</v>
          </cell>
        </row>
        <row r="13652">
          <cell r="A13652" t="str">
            <v>衛署藥製字第044498號</v>
          </cell>
          <cell r="B13652" t="str">
            <v>鐵寧喘持續性錠200公絲〝生達〞</v>
          </cell>
        </row>
        <row r="13653">
          <cell r="A13653" t="str">
            <v>衛署藥製字第044500號</v>
          </cell>
          <cell r="B13653" t="str">
            <v>〝瑞安〞 胃舒疼顆粒20公絲/公克</v>
          </cell>
        </row>
        <row r="13654">
          <cell r="A13654" t="str">
            <v>衛署藥製字第044503號</v>
          </cell>
          <cell r="B13654" t="str">
            <v>瞳必康眼藥水1.0%〝派頓〞</v>
          </cell>
        </row>
        <row r="13655">
          <cell r="A13655" t="str">
            <v>衛署藥製字第044504號</v>
          </cell>
          <cell r="B13655" t="str">
            <v>〝明德〞康力媚美白凝膠</v>
          </cell>
        </row>
        <row r="13656">
          <cell r="A13656" t="str">
            <v>衛署藥製字第044505號</v>
          </cell>
          <cell r="B13656" t="str">
            <v>敵癬抗黴乳膏１％</v>
          </cell>
        </row>
        <row r="13657">
          <cell r="A13657" t="str">
            <v>衛署藥製字第044506號</v>
          </cell>
          <cell r="B13657" t="str">
            <v>康康鼻通液0.1%</v>
          </cell>
        </row>
        <row r="13658">
          <cell r="A13658" t="str">
            <v>衛署藥製字第044507號</v>
          </cell>
          <cell r="B13658" t="str">
            <v>菲諾斯錠500公絲</v>
          </cell>
        </row>
        <row r="13659">
          <cell r="A13659" t="str">
            <v>衛署藥製字第044508號</v>
          </cell>
          <cell r="B13659" t="str">
            <v>歐力普注射劑</v>
          </cell>
        </row>
        <row r="13660">
          <cell r="A13660" t="str">
            <v>衛署藥製字第044509號</v>
          </cell>
          <cell r="B13660" t="str">
            <v>優喉溶液2.5公絲/公撮〝生達〞</v>
          </cell>
        </row>
        <row r="13661">
          <cell r="A13661" t="str">
            <v>衛署藥製字第044510號</v>
          </cell>
          <cell r="B13661" t="str">
            <v>〝生達〞優喉膜衣錠10公絲</v>
          </cell>
        </row>
        <row r="13662">
          <cell r="A13662" t="str">
            <v>衛署藥製字第044541號</v>
          </cell>
          <cell r="B13662" t="str">
            <v>〝正和〞喜克敏膜衣錠10公絲</v>
          </cell>
        </row>
        <row r="13663">
          <cell r="A13663" t="str">
            <v>衛署藥製字第044542號</v>
          </cell>
          <cell r="B13663" t="str">
            <v>炎帝膜衣錠500公絲〝永信〞</v>
          </cell>
        </row>
        <row r="13664">
          <cell r="A13664" t="str">
            <v>衛署藥製字第044546號</v>
          </cell>
          <cell r="B13664" t="str">
            <v>煩力平錠0.5公絲</v>
          </cell>
        </row>
        <row r="13665">
          <cell r="A13665" t="str">
            <v>衛署藥製字第044547號</v>
          </cell>
          <cell r="B13665" t="str">
            <v>脈降錠2公絲〝永信〞</v>
          </cell>
        </row>
        <row r="13666">
          <cell r="A13666" t="str">
            <v>衛署藥製字第044548號</v>
          </cell>
          <cell r="B13666" t="str">
            <v>〝台裕〞乳酸林格氏注射液</v>
          </cell>
        </row>
        <row r="13667">
          <cell r="A13667" t="str">
            <v>衛署藥製字第044567號</v>
          </cell>
          <cell r="B13667" t="str">
            <v>尿通樂錠2公絲</v>
          </cell>
        </row>
        <row r="13668">
          <cell r="A13668" t="str">
            <v>衛署藥製字第044568號</v>
          </cell>
          <cell r="B13668" t="str">
            <v>嘉伊娜　乳膏　０．１％（瑞婷羅）</v>
          </cell>
        </row>
        <row r="13669">
          <cell r="A13669" t="str">
            <v>衛署藥製字第044571號</v>
          </cell>
          <cell r="B13669" t="str">
            <v>安多芬液0.2公絲/公撮〝華盛頓〞</v>
          </cell>
        </row>
        <row r="13670">
          <cell r="A13670" t="str">
            <v>衛署藥製字第044572號</v>
          </cell>
          <cell r="B13670" t="str">
            <v>伏順　膜衣錠２００毫克</v>
          </cell>
        </row>
        <row r="13671">
          <cell r="A13671" t="str">
            <v>衛署藥製字第044573號</v>
          </cell>
          <cell r="B13671" t="str">
            <v>愛可凝膠　０．１％</v>
          </cell>
        </row>
        <row r="13672">
          <cell r="A13672" t="str">
            <v>衛署藥製字第044574號</v>
          </cell>
          <cell r="B13672" t="str">
            <v>克嗽鎮膠囊</v>
          </cell>
        </row>
        <row r="13673">
          <cell r="A13673" t="str">
            <v>衛署藥製字第044575號</v>
          </cell>
          <cell r="B13673" t="str">
            <v>費落持續釋放錠5公絲〝永勝〞</v>
          </cell>
        </row>
        <row r="13674">
          <cell r="A13674" t="str">
            <v>衛署藥製字第044576號</v>
          </cell>
          <cell r="B13674" t="str">
            <v>易捷舒乳膏5%</v>
          </cell>
        </row>
        <row r="13675">
          <cell r="A13675" t="str">
            <v>衛署藥製字第044577號</v>
          </cell>
          <cell r="B13675" t="str">
            <v>妥解鬱錠50公絲〝永信〞</v>
          </cell>
        </row>
        <row r="13676">
          <cell r="A13676" t="str">
            <v>衛署藥製字第044578號</v>
          </cell>
          <cell r="B13676" t="str">
            <v>信利腸溶微粒膠囊100公絲</v>
          </cell>
        </row>
        <row r="13677">
          <cell r="A13677" t="str">
            <v>衛署藥製字第044595號</v>
          </cell>
          <cell r="B13677" t="str">
            <v>敏福錠10公絲</v>
          </cell>
        </row>
        <row r="13678">
          <cell r="A13678" t="str">
            <v>衛署藥製字第044596號</v>
          </cell>
          <cell r="B13678" t="str">
            <v>胃潰安膜衣錠75毫克</v>
          </cell>
        </row>
        <row r="13679">
          <cell r="A13679" t="str">
            <v>衛署藥製字第044597號</v>
          </cell>
          <cell r="B13679" t="str">
            <v>冠欣 持續性藥效錠40毫克</v>
          </cell>
        </row>
        <row r="13680">
          <cell r="A13680" t="str">
            <v>衛署藥製字第044598號</v>
          </cell>
          <cell r="B13680" t="str">
            <v>〝南光〞洗淨用生理食鹽液</v>
          </cell>
        </row>
        <row r="13681">
          <cell r="A13681" t="str">
            <v>衛署藥製字第044600號</v>
          </cell>
          <cell r="B13681" t="str">
            <v>克來膜衣錠４公絲</v>
          </cell>
        </row>
        <row r="13682">
          <cell r="A13682" t="str">
            <v>衛署藥製字第044601號</v>
          </cell>
          <cell r="B13682" t="str">
            <v>"永信" 伏摩素注射液</v>
          </cell>
        </row>
        <row r="13683">
          <cell r="A13683" t="str">
            <v>衛署藥製字第044602號</v>
          </cell>
          <cell r="B13683" t="str">
            <v>拜渡帕錠２５/２５０毫克</v>
          </cell>
        </row>
        <row r="13684">
          <cell r="A13684" t="str">
            <v>衛署藥製字第044605號</v>
          </cell>
          <cell r="B13684" t="str">
            <v>樂必眠膜衣錠10公絲</v>
          </cell>
        </row>
        <row r="13685">
          <cell r="A13685" t="str">
            <v>衛署藥製字第044606號</v>
          </cell>
          <cell r="B13685" t="str">
            <v>適汎黴素膜衣錠500公絲</v>
          </cell>
        </row>
        <row r="13686">
          <cell r="A13686" t="str">
            <v>衛署藥製字第044607號</v>
          </cell>
          <cell r="B13686" t="str">
            <v>鎮脈錠5公絲</v>
          </cell>
        </row>
        <row r="13687">
          <cell r="A13687" t="str">
            <v>衛署藥製字第044608號</v>
          </cell>
          <cell r="B13687" t="str">
            <v>諾得舒胃福糖衣錠10毫克</v>
          </cell>
        </row>
        <row r="13688">
          <cell r="A13688" t="str">
            <v>衛署藥製字第044611號</v>
          </cell>
          <cell r="B13688" t="str">
            <v>"聯邦" 淨癌順注射液６毫克/毫升</v>
          </cell>
        </row>
        <row r="13689">
          <cell r="A13689" t="str">
            <v>衛署藥製字第044614號</v>
          </cell>
          <cell r="B13689" t="str">
            <v>乳酸複方氯化鈉注射液</v>
          </cell>
        </row>
        <row r="13690">
          <cell r="A13690" t="str">
            <v>衛署藥製字第044616號</v>
          </cell>
          <cell r="B13690" t="str">
            <v>潔樂擦乳膏0.1%</v>
          </cell>
        </row>
        <row r="13691">
          <cell r="A13691" t="str">
            <v>衛署藥製字第044618號</v>
          </cell>
          <cell r="B13691" t="str">
            <v>悠悠香港腳脫那黴外用噴液1%</v>
          </cell>
        </row>
        <row r="13692">
          <cell r="A13692" t="str">
            <v>衛署藥製字第044619號</v>
          </cell>
          <cell r="B13692" t="str">
            <v>倍舒樂膜衣錠20公絲〝信東〞</v>
          </cell>
        </row>
        <row r="13693">
          <cell r="A13693" t="str">
            <v>衛署藥製字第044620號</v>
          </cell>
          <cell r="B13693" t="str">
            <v>易通軟膏</v>
          </cell>
        </row>
        <row r="13694">
          <cell r="A13694" t="str">
            <v>衛署藥製字第044621號</v>
          </cell>
          <cell r="B13694" t="str">
            <v>多沙賓錠2公絲〝生達〞</v>
          </cell>
        </row>
        <row r="13695">
          <cell r="A13695" t="str">
            <v>衛署藥製字第044622號</v>
          </cell>
          <cell r="B13695" t="str">
            <v>〝生達〞 除憂定膜衣錠20公絲</v>
          </cell>
        </row>
        <row r="13696">
          <cell r="A13696" t="str">
            <v>衛署藥製字第044623號</v>
          </cell>
          <cell r="B13696" t="str">
            <v>唯他寧液〝亞培〞</v>
          </cell>
        </row>
        <row r="13697">
          <cell r="A13697" t="str">
            <v>衛署藥製字第044630號</v>
          </cell>
          <cell r="B13697" t="str">
            <v>披耐腹膜衣錠50毫克</v>
          </cell>
        </row>
        <row r="13698">
          <cell r="A13698" t="str">
            <v>衛署藥製字第044631號</v>
          </cell>
          <cell r="B13698" t="str">
            <v>撫樂平持續性藥效錠5公絲</v>
          </cell>
        </row>
        <row r="13699">
          <cell r="A13699" t="str">
            <v>衛署藥製字第044648號</v>
          </cell>
          <cell r="B13699" t="str">
            <v>"凌宇"化咳散</v>
          </cell>
        </row>
        <row r="13700">
          <cell r="A13700" t="str">
            <v>衛署藥製字第044649號</v>
          </cell>
          <cell r="B13700" t="str">
            <v>思媚乳膏</v>
          </cell>
        </row>
        <row r="13701">
          <cell r="A13701" t="str">
            <v>衛署藥製字第044650號</v>
          </cell>
          <cell r="B13701" t="str">
            <v>羅拔除膠囊200毫克</v>
          </cell>
        </row>
        <row r="13702">
          <cell r="A13702" t="str">
            <v>衛署藥製字第044651號</v>
          </cell>
          <cell r="B13702" t="str">
            <v>美好 除毛乳膏</v>
          </cell>
        </row>
        <row r="13703">
          <cell r="A13703" t="str">
            <v>衛署藥製字第044652號</v>
          </cell>
          <cell r="B13703" t="str">
            <v>利內特膜衣錠２５０公絲〝華興〞</v>
          </cell>
        </row>
        <row r="13704">
          <cell r="A13704" t="str">
            <v>衛署藥製字第044653號</v>
          </cell>
          <cell r="B13704" t="str">
            <v>"優生"鈣比錠６６７公絲（醋酸鈣</v>
          </cell>
        </row>
        <row r="13705">
          <cell r="A13705" t="str">
            <v>衛署藥製字第044672號</v>
          </cell>
          <cell r="B13705" t="str">
            <v>癌喜芬膜衣錠10公絲〝永信〞</v>
          </cell>
        </row>
        <row r="13706">
          <cell r="A13706" t="str">
            <v>衛署藥製字第044675號</v>
          </cell>
          <cell r="B13706" t="str">
            <v>〝信隆〞美婦寧陰道用凝膠 0.75%</v>
          </cell>
        </row>
        <row r="13707">
          <cell r="A13707" t="str">
            <v>衛署藥製字第044680號</v>
          </cell>
          <cell r="B13707" t="str">
            <v>膚肯膠囊50毫克(氟可那挫)</v>
          </cell>
        </row>
        <row r="13708">
          <cell r="A13708" t="str">
            <v>衛署藥製字第044682號</v>
          </cell>
          <cell r="B13708" t="str">
            <v>"信東" 克黴先錠２５０公絲</v>
          </cell>
        </row>
        <row r="13709">
          <cell r="A13709" t="str">
            <v>衛署藥製字第044683號</v>
          </cell>
          <cell r="B13709" t="str">
            <v>"南光"克黴淨錠250公絲</v>
          </cell>
        </row>
        <row r="13710">
          <cell r="A13710" t="str">
            <v>衛署藥製字第044684號</v>
          </cell>
          <cell r="B13710" t="str">
            <v>〝十全〞樂眠膜衣錠10公絲</v>
          </cell>
        </row>
        <row r="13711">
          <cell r="A13711" t="str">
            <v>衛署藥製字第044685號</v>
          </cell>
          <cell r="B13711" t="str">
            <v>安柏寧錠0.5公絲〝信東〞</v>
          </cell>
        </row>
        <row r="13712">
          <cell r="A13712" t="str">
            <v>衛署藥製字第044686號</v>
          </cell>
          <cell r="B13712" t="str">
            <v>棄咳糖漿</v>
          </cell>
        </row>
        <row r="13713">
          <cell r="A13713" t="str">
            <v>衛署藥製字第044687號</v>
          </cell>
          <cell r="B13713" t="str">
            <v>脈平錠10毫克</v>
          </cell>
        </row>
        <row r="13714">
          <cell r="A13714" t="str">
            <v>衛署藥製字第044689號</v>
          </cell>
          <cell r="B13714" t="str">
            <v>喘克緩釋微粒膠囊250毫克〝永勝〞</v>
          </cell>
        </row>
        <row r="13715">
          <cell r="A13715" t="str">
            <v>衛署藥製字第044708號</v>
          </cell>
          <cell r="B13715" t="str">
            <v>"世達"扶樂疼錠</v>
          </cell>
        </row>
        <row r="13716">
          <cell r="A13716" t="str">
            <v>衛署藥製字第044709號</v>
          </cell>
          <cell r="B13716" t="str">
            <v>威能碘注射液300公絲碘/公撮</v>
          </cell>
        </row>
        <row r="13717">
          <cell r="A13717" t="str">
            <v>衛署藥製字第044710號</v>
          </cell>
          <cell r="B13717" t="str">
            <v>協帝膜衣錠10公絲</v>
          </cell>
        </row>
        <row r="13718">
          <cell r="A13718" t="str">
            <v>衛署藥製字第044712號</v>
          </cell>
          <cell r="B13718" t="str">
            <v>暈得寧防暈貼片劑1.5毫克(東茛菪儉)</v>
          </cell>
        </row>
        <row r="13719">
          <cell r="A13719" t="str">
            <v>衛署藥製字第044713號</v>
          </cell>
          <cell r="B13719" t="str">
            <v>雙合 黴素膜衣錠 375公絲</v>
          </cell>
        </row>
        <row r="13720">
          <cell r="A13720" t="str">
            <v>衛署藥製字第044715號</v>
          </cell>
          <cell r="B13720" t="str">
            <v>"應元"耳循膜衣錠8毫克</v>
          </cell>
        </row>
        <row r="13721">
          <cell r="A13721" t="str">
            <v>衛署藥製字第044718號</v>
          </cell>
          <cell r="B13721" t="str">
            <v>綠油精怡抹綠</v>
          </cell>
        </row>
        <row r="13722">
          <cell r="A13722" t="str">
            <v>衛署藥製字第044720號</v>
          </cell>
          <cell r="B13722" t="str">
            <v>威能碘注射液350公絲碘/公撮</v>
          </cell>
        </row>
        <row r="13723">
          <cell r="A13723" t="str">
            <v>衛署藥製字第044731號</v>
          </cell>
          <cell r="B13723" t="str">
            <v>慢又低錠25毫克</v>
          </cell>
        </row>
        <row r="13724">
          <cell r="A13724" t="str">
            <v>衛署藥製字第044733號</v>
          </cell>
          <cell r="B13724" t="str">
            <v>可利若辛膜衣錠２５０公絲</v>
          </cell>
        </row>
        <row r="13725">
          <cell r="A13725" t="str">
            <v>衛署藥製字第044777號</v>
          </cell>
          <cell r="B13725" t="str">
            <v>迪庫膜衣錠500公絲</v>
          </cell>
        </row>
        <row r="13726">
          <cell r="A13726" t="str">
            <v>衛署藥製字第044778號</v>
          </cell>
          <cell r="B13726" t="str">
            <v>"南光" 易可明 370注射液</v>
          </cell>
        </row>
        <row r="13727">
          <cell r="A13727" t="str">
            <v>衛署藥製字第044781號</v>
          </cell>
          <cell r="B13727" t="str">
            <v>〝美時〞抵克特喜持續性釋放錠60公絲</v>
          </cell>
        </row>
        <row r="13728">
          <cell r="A13728" t="str">
            <v>衛署藥製字第044782號</v>
          </cell>
          <cell r="B13728" t="str">
            <v>耐福力散</v>
          </cell>
        </row>
        <row r="13729">
          <cell r="A13729" t="str">
            <v>衛署藥製字第044784號</v>
          </cell>
          <cell r="B13729" t="str">
            <v>艾芬藥膠布</v>
          </cell>
        </row>
        <row r="13730">
          <cell r="A13730" t="str">
            <v>衛署藥製字第044800號</v>
          </cell>
          <cell r="B13730" t="str">
            <v>"南光"安利民 注射液</v>
          </cell>
        </row>
        <row r="13731">
          <cell r="A13731" t="str">
            <v>衛署藥製字第044801號</v>
          </cell>
          <cell r="B13731" t="str">
            <v>羅得伊普錠</v>
          </cell>
        </row>
        <row r="13732">
          <cell r="A13732" t="str">
            <v>衛署藥製字第044804號</v>
          </cell>
          <cell r="B13732" t="str">
            <v>"應元" 利骨膠囊250毫克</v>
          </cell>
        </row>
        <row r="13733">
          <cell r="A13733" t="str">
            <v>衛署藥製字第044805號</v>
          </cell>
          <cell r="B13733" t="str">
            <v>"南光" 海派注射液5000單位/公撮</v>
          </cell>
        </row>
        <row r="13734">
          <cell r="A13734" t="str">
            <v>衛署藥製字第044807號</v>
          </cell>
          <cell r="B13734" t="str">
            <v>"信東" 歐詩美錠30公絲</v>
          </cell>
        </row>
        <row r="13735">
          <cell r="A13735" t="str">
            <v>衛署藥製字第044808號</v>
          </cell>
          <cell r="B13735" t="str">
            <v>熱必解感冒液</v>
          </cell>
        </row>
        <row r="13736">
          <cell r="A13736" t="str">
            <v>衛署藥製字第044809號</v>
          </cell>
          <cell r="B13736" t="str">
            <v>南光賜保欣注射液2公絲/公撮</v>
          </cell>
        </row>
        <row r="13737">
          <cell r="A13737" t="str">
            <v>衛署藥製字第044810號</v>
          </cell>
          <cell r="B13737" t="str">
            <v>衛達易諾利錠20公絲</v>
          </cell>
        </row>
        <row r="13738">
          <cell r="A13738" t="str">
            <v>衛署藥製字第044824號</v>
          </cell>
          <cell r="B13738" t="str">
            <v>"南光" 高保力 注射液</v>
          </cell>
        </row>
        <row r="13739">
          <cell r="A13739" t="str">
            <v>衛署藥製字第044826號</v>
          </cell>
          <cell r="B13739" t="str">
            <v>〝生達〞柔眠膜衣錠10公絲</v>
          </cell>
        </row>
        <row r="13740">
          <cell r="A13740" t="str">
            <v>衛署藥製字第044827號</v>
          </cell>
          <cell r="B13740" t="str">
            <v>"應元" 柔淨液</v>
          </cell>
        </row>
        <row r="13741">
          <cell r="A13741" t="str">
            <v>衛署藥製字第044828號</v>
          </cell>
          <cell r="B13741" t="str">
            <v>〝南光〞壓利得膜衣錠 1.25 公絲</v>
          </cell>
        </row>
        <row r="13742">
          <cell r="A13742" t="str">
            <v>衛署藥製字第044829號</v>
          </cell>
          <cell r="B13742" t="str">
            <v>抑咳平持續性膜衣錠60公絲</v>
          </cell>
        </row>
        <row r="13743">
          <cell r="A13743" t="str">
            <v>衛署藥製字第044832號</v>
          </cell>
          <cell r="B13743" t="str">
            <v>〝信東〞疼立解膜衣錠500公絲</v>
          </cell>
        </row>
        <row r="13744">
          <cell r="A13744" t="str">
            <v>衛署藥製字第044842號</v>
          </cell>
          <cell r="B13744" t="str">
            <v>"亞培" 健得生膜衣錠</v>
          </cell>
        </row>
        <row r="13745">
          <cell r="A13745" t="str">
            <v>衛署藥製字第044843號</v>
          </cell>
          <cell r="B13745" t="str">
            <v>優心膜衣錠50毫克(阿廷諾)</v>
          </cell>
        </row>
        <row r="13746">
          <cell r="A13746" t="str">
            <v>衛署藥製字第044847號</v>
          </cell>
          <cell r="B13746" t="str">
            <v>"南光"去痛寧注射劑</v>
          </cell>
        </row>
        <row r="13747">
          <cell r="A13747" t="str">
            <v>衛署藥製字第044850號</v>
          </cell>
          <cell r="B13747" t="str">
            <v>〝元宙〞壓得樂錠</v>
          </cell>
        </row>
        <row r="13748">
          <cell r="A13748" t="str">
            <v>衛署藥製字第044851號</v>
          </cell>
          <cell r="B13748" t="str">
            <v>〝瑞安〞 密可梳外用液50毫克/毫升</v>
          </cell>
        </row>
        <row r="13749">
          <cell r="A13749" t="str">
            <v>衛署藥製字第044853號</v>
          </cell>
          <cell r="B13749" t="str">
            <v>〝信東〞道福寧錠2公絲</v>
          </cell>
        </row>
        <row r="13750">
          <cell r="A13750" t="str">
            <v>衛署藥製字第044855號</v>
          </cell>
          <cell r="B13750" t="str">
            <v>"歐美嘉" 抗凝血複方檸檬酸鈉溶液A</v>
          </cell>
        </row>
        <row r="13751">
          <cell r="A13751" t="str">
            <v>衛署藥製字第044876號</v>
          </cell>
          <cell r="B13751" t="str">
            <v>景德息痛欣凝膠 1% (引朵美洒辛)</v>
          </cell>
        </row>
        <row r="13752">
          <cell r="A13752" t="str">
            <v>衛署藥製字第044877號</v>
          </cell>
          <cell r="B13752" t="str">
            <v>補立安咀嚼錠100毫克</v>
          </cell>
        </row>
        <row r="13753">
          <cell r="A13753" t="str">
            <v>衛署藥製字第044878號</v>
          </cell>
          <cell r="B13753" t="str">
            <v>伯力黴素微粒膠囊50公絲</v>
          </cell>
        </row>
        <row r="13754">
          <cell r="A13754" t="str">
            <v>衛署藥製字第044879號</v>
          </cell>
          <cell r="B13754" t="str">
            <v>排舒利膜衣錠</v>
          </cell>
        </row>
        <row r="13755">
          <cell r="A13755" t="str">
            <v>衛署藥製字第044882號</v>
          </cell>
          <cell r="B13755" t="str">
            <v>〝應元〞寧安錠10公絲</v>
          </cell>
        </row>
        <row r="13756">
          <cell r="A13756" t="str">
            <v>衛署藥製字第044883號</v>
          </cell>
          <cell r="B13756" t="str">
            <v>〝亞培〞盼納補膜衣錠</v>
          </cell>
        </row>
        <row r="13757">
          <cell r="A13757" t="str">
            <v>衛署藥製字第044916號</v>
          </cell>
          <cell r="B13757" t="str">
            <v>〝衛達〞樂不痛膜衣錠500公絲</v>
          </cell>
        </row>
        <row r="13758">
          <cell r="A13758" t="str">
            <v>衛署藥製字第044917號</v>
          </cell>
          <cell r="B13758" t="str">
            <v>"永勝" 康美膜衣錠</v>
          </cell>
        </row>
        <row r="13759">
          <cell r="A13759" t="str">
            <v>衛署藥製字第044919號</v>
          </cell>
          <cell r="B13759" t="str">
            <v>倍絡宜乳膏0.5毫克／公克(可洛貝他索)</v>
          </cell>
        </row>
        <row r="13760">
          <cell r="A13760" t="str">
            <v>衛署藥製字第044920號</v>
          </cell>
          <cell r="B13760" t="str">
            <v>舒您胃錠</v>
          </cell>
        </row>
        <row r="13761">
          <cell r="A13761" t="str">
            <v>衛署藥製字第044921號</v>
          </cell>
          <cell r="B13761" t="str">
            <v>''應元'' 補鐵咀嚼錠</v>
          </cell>
        </row>
        <row r="13762">
          <cell r="A13762" t="str">
            <v>衛署藥製字第044922號</v>
          </cell>
          <cell r="B13762" t="str">
            <v>允消舒黴乳膏１０公絲/公克</v>
          </cell>
        </row>
        <row r="13763">
          <cell r="A13763" t="str">
            <v>衛署藥製字第044924號</v>
          </cell>
          <cell r="B13763" t="str">
            <v>永勝喘克緩釋微粒膠囊125毫克</v>
          </cell>
        </row>
        <row r="13764">
          <cell r="A13764" t="str">
            <v>衛署藥製字第044925號</v>
          </cell>
          <cell r="B13764" t="str">
            <v>安普錠10公絲</v>
          </cell>
        </row>
        <row r="13765">
          <cell r="A13765" t="str">
            <v>衛署藥製字第044930號</v>
          </cell>
          <cell r="B13765" t="str">
            <v>"晟德" 樂黴素懸濁液用顆粒</v>
          </cell>
        </row>
        <row r="13766">
          <cell r="A13766" t="str">
            <v>衛署藥製字第044949號</v>
          </cell>
          <cell r="B13766" t="str">
            <v>〝富生〞咳喘寧錠100公絲（胺非林）</v>
          </cell>
        </row>
        <row r="13767">
          <cell r="A13767" t="str">
            <v>衛署藥製字第044951號</v>
          </cell>
          <cell r="B13767" t="str">
            <v>〝西德有機〞止炎痛緩釋膜衣錠75公絲</v>
          </cell>
        </row>
        <row r="13768">
          <cell r="A13768" t="str">
            <v>衛署藥製字第044969號</v>
          </cell>
          <cell r="B13768" t="str">
            <v>敏撲寧乳膏0.5毫克/公克</v>
          </cell>
        </row>
        <row r="13769">
          <cell r="A13769" t="str">
            <v>衛署藥製字第044970號</v>
          </cell>
          <cell r="B13769" t="str">
            <v>晟德利達敏寧糖漿1公絲 （樂雷塔定）</v>
          </cell>
        </row>
        <row r="13770">
          <cell r="A13770" t="str">
            <v>衛署藥製字第044971號</v>
          </cell>
          <cell r="B13770" t="str">
            <v>應元庖福乳膏5%</v>
          </cell>
        </row>
        <row r="13771">
          <cell r="A13771" t="str">
            <v>衛署藥製字第044972號</v>
          </cell>
          <cell r="B13771" t="str">
            <v>〝正和〞抗立菌膠囊150公絲</v>
          </cell>
        </row>
        <row r="13772">
          <cell r="A13772" t="str">
            <v>衛署藥製字第044973號</v>
          </cell>
          <cell r="B13772" t="str">
            <v>"應元" 膚吉乳膏 2%</v>
          </cell>
        </row>
        <row r="13773">
          <cell r="A13773" t="str">
            <v>衛署藥製字第044974號</v>
          </cell>
          <cell r="B13773" t="str">
            <v>怡心通注射液 0.1%</v>
          </cell>
        </row>
        <row r="13774">
          <cell r="A13774" t="str">
            <v>衛署藥製字第044975號</v>
          </cell>
          <cell r="B13774" t="str">
            <v>舒痘乳膏２００公絲／公克</v>
          </cell>
        </row>
        <row r="13775">
          <cell r="A13775" t="str">
            <v>衛署藥製字第044976號</v>
          </cell>
          <cell r="B13775" t="str">
            <v>〝培力〞炎立平膜衣錠</v>
          </cell>
        </row>
        <row r="13776">
          <cell r="A13776" t="str">
            <v>衛署藥製字第044977號</v>
          </cell>
          <cell r="B13776" t="str">
            <v>"惠勝" 固胃錠</v>
          </cell>
        </row>
        <row r="13777">
          <cell r="A13777" t="str">
            <v>衛署藥製字第044978號</v>
          </cell>
          <cell r="B13777" t="str">
            <v>"信隆" 舒筋錠劑 260公絲</v>
          </cell>
        </row>
        <row r="13778">
          <cell r="A13778" t="str">
            <v>衛署藥製字第044980號</v>
          </cell>
          <cell r="B13778" t="str">
            <v>敵過敏膜衣錠</v>
          </cell>
        </row>
        <row r="13779">
          <cell r="A13779" t="str">
            <v>衛署藥製字第044997號</v>
          </cell>
          <cell r="B13779" t="str">
            <v>〝生達〞待可服寧膜衣錠25公絲(待克菲那鉀鹽)</v>
          </cell>
        </row>
        <row r="13780">
          <cell r="A13780" t="str">
            <v>衛署藥製字第044998號</v>
          </cell>
          <cell r="B13780" t="str">
            <v>脂落膜衣錠２０公絲</v>
          </cell>
        </row>
        <row r="13781">
          <cell r="A13781" t="str">
            <v>衛署藥製字第045000號</v>
          </cell>
          <cell r="B13781" t="str">
            <v>"惠勝" 安汝炎錠２毫克</v>
          </cell>
        </row>
        <row r="13782">
          <cell r="A13782" t="str">
            <v>衛署藥製字第045001號</v>
          </cell>
          <cell r="B13782" t="str">
            <v>〝瑞士〞舒攣平膜衣錠50公絲</v>
          </cell>
        </row>
        <row r="13783">
          <cell r="A13783" t="str">
            <v>衛署藥製字第045013號</v>
          </cell>
          <cell r="B13783" t="str">
            <v>〝健喬信元〞 立安錠2毫克</v>
          </cell>
        </row>
        <row r="13784">
          <cell r="A13784" t="str">
            <v>衛署藥製字第045016號</v>
          </cell>
          <cell r="B13784" t="str">
            <v>"生達" 瘍寧膠囊20毫克 (奧美拉唑)</v>
          </cell>
        </row>
        <row r="13785">
          <cell r="A13785" t="str">
            <v>衛署藥製字第045017號</v>
          </cell>
          <cell r="B13785" t="str">
            <v>剋黴博乳膏 10毫克/公克(百弗那挫)</v>
          </cell>
        </row>
        <row r="13786">
          <cell r="A13786" t="str">
            <v>衛署藥製字第045018號</v>
          </cell>
          <cell r="B13786" t="str">
            <v>〝內外〞舒立眠膜衣錠10公絲</v>
          </cell>
        </row>
        <row r="13787">
          <cell r="A13787" t="str">
            <v>衛署藥製字第045019號</v>
          </cell>
          <cell r="B13787" t="str">
            <v>"派頓" 克癌星注射液</v>
          </cell>
        </row>
        <row r="13788">
          <cell r="A13788" t="str">
            <v>衛署藥製字第045020號</v>
          </cell>
          <cell r="B13788" t="str">
            <v>〝美時〞瑪舒可錠10毫克</v>
          </cell>
        </row>
        <row r="13789">
          <cell r="A13789" t="str">
            <v>衛署藥製字第045031號</v>
          </cell>
          <cell r="B13789" t="str">
            <v>永勝宜胃錠</v>
          </cell>
        </row>
        <row r="13790">
          <cell r="A13790" t="str">
            <v>衛署藥製字第045035號</v>
          </cell>
          <cell r="B13790" t="str">
            <v>"南光" 優安命注射液 3%</v>
          </cell>
        </row>
        <row r="13791">
          <cell r="A13791" t="str">
            <v>衛署藥製字第045037號</v>
          </cell>
          <cell r="B13791" t="str">
            <v>應元樂富眼藥水0.3%</v>
          </cell>
        </row>
        <row r="13792">
          <cell r="A13792" t="str">
            <v>衛署藥製字第045038號</v>
          </cell>
          <cell r="B13792" t="str">
            <v>寧疥乳膏</v>
          </cell>
        </row>
        <row r="13793">
          <cell r="A13793" t="str">
            <v>衛署藥製字第045039號</v>
          </cell>
          <cell r="B13793" t="str">
            <v>薩多心錠2公絲</v>
          </cell>
        </row>
        <row r="13794">
          <cell r="A13794" t="str">
            <v>衛署藥製字第045040號</v>
          </cell>
          <cell r="B13794" t="str">
            <v>〝永信〞呼息炎膠囊</v>
          </cell>
        </row>
        <row r="13795">
          <cell r="A13795" t="str">
            <v>衛署藥製字第045041號</v>
          </cell>
          <cell r="B13795" t="str">
            <v>〝信東〞喘平樂錠10毫克</v>
          </cell>
        </row>
        <row r="13796">
          <cell r="A13796" t="str">
            <v>衛署藥製字第045043號</v>
          </cell>
          <cell r="B13796" t="str">
            <v>甜胃好錠</v>
          </cell>
        </row>
        <row r="13797">
          <cell r="A13797" t="str">
            <v>衛署藥製字第045062號</v>
          </cell>
          <cell r="B13797" t="str">
            <v>〝景德〞欣克朗點眼液1% (鹽酸卡特洛)</v>
          </cell>
        </row>
        <row r="13798">
          <cell r="A13798" t="str">
            <v>衛署藥製字第045067號</v>
          </cell>
          <cell r="B13798" t="str">
            <v>膚若新乳膏 2%</v>
          </cell>
        </row>
        <row r="13799">
          <cell r="A13799" t="str">
            <v>衛署藥製字第045069號</v>
          </cell>
          <cell r="B13799" t="str">
            <v>欣膚樂乳膏 0.1%</v>
          </cell>
        </row>
        <row r="13800">
          <cell r="A13800" t="str">
            <v>衛署藥製字第045070號</v>
          </cell>
          <cell r="B13800" t="str">
            <v>五洲歐普樂錠0.5公絲</v>
          </cell>
        </row>
        <row r="13801">
          <cell r="A13801" t="str">
            <v>衛署藥製字第045074號</v>
          </cell>
          <cell r="B13801" t="str">
            <v>抒痛能凝膠5.0公絲/公克</v>
          </cell>
        </row>
        <row r="13802">
          <cell r="A13802" t="str">
            <v>衛署藥製字第045084號</v>
          </cell>
          <cell r="B13802" t="str">
            <v>佑力健發泡錠１．５公克</v>
          </cell>
        </row>
        <row r="13803">
          <cell r="A13803" t="str">
            <v>衛署藥製字第045085號</v>
          </cell>
          <cell r="B13803" t="str">
            <v>脈得順錠</v>
          </cell>
        </row>
        <row r="13804">
          <cell r="A13804" t="str">
            <v>衛署藥製字第045088號</v>
          </cell>
          <cell r="B13804" t="str">
            <v>能咳達明顆粒</v>
          </cell>
        </row>
        <row r="13805">
          <cell r="A13805" t="str">
            <v>衛署藥製字第045090號</v>
          </cell>
          <cell r="B13805" t="str">
            <v>省治痛腸溶膜衣錠500公絲</v>
          </cell>
        </row>
        <row r="13806">
          <cell r="A13806" t="str">
            <v>衛署藥製字第045101號</v>
          </cell>
          <cell r="B13806" t="str">
            <v>〝景德〞欣克朗點眼液2%(鹽酸卡特洛)</v>
          </cell>
        </row>
        <row r="13807">
          <cell r="A13807" t="str">
            <v>衛署藥製字第045102號</v>
          </cell>
          <cell r="B13807" t="str">
            <v>〝南光〞益胃安膠囊15公絲</v>
          </cell>
        </row>
        <row r="13808">
          <cell r="A13808" t="str">
            <v>衛署藥製字第045105號</v>
          </cell>
          <cell r="B13808" t="str">
            <v>倍絡宜軟膏0.5毫克/公克(可洛貝他索)</v>
          </cell>
        </row>
        <row r="13809">
          <cell r="A13809" t="str">
            <v>衛署藥製字第045126號</v>
          </cell>
          <cell r="B13809" t="str">
            <v>北方草保肝膠囊</v>
          </cell>
        </row>
        <row r="13810">
          <cell r="A13810" t="str">
            <v>衛署藥製字第045128號</v>
          </cell>
          <cell r="B13810" t="str">
            <v>"信東" 維他賜康寧-吉注射液</v>
          </cell>
        </row>
        <row r="13811">
          <cell r="A13811" t="str">
            <v>衛署藥製字第045144號</v>
          </cell>
          <cell r="B13811" t="str">
            <v>尿通樂錠1公絲</v>
          </cell>
        </row>
        <row r="13812">
          <cell r="A13812" t="str">
            <v>衛署藥製字第045145號</v>
          </cell>
          <cell r="B13812" t="str">
            <v>〝溫士頓〞好視多眼用懸浮液0.2公絲/公絲</v>
          </cell>
        </row>
        <row r="13813">
          <cell r="A13813" t="str">
            <v>衛署藥製字第045146號</v>
          </cell>
          <cell r="B13813" t="str">
            <v>"應元" 仕隆眼藥水 4%</v>
          </cell>
        </row>
        <row r="13814">
          <cell r="A13814" t="str">
            <v>衛署藥製字第045147號</v>
          </cell>
          <cell r="B13814" t="str">
            <v>〝信東〞若平膜衣錠10公絲</v>
          </cell>
        </row>
        <row r="13815">
          <cell r="A13815" t="str">
            <v>衛署藥製字第045149號</v>
          </cell>
          <cell r="B13815" t="str">
            <v>〝應元〞膚益溶液 2%</v>
          </cell>
        </row>
        <row r="13816">
          <cell r="A13816" t="str">
            <v>衛署藥製字第045150號</v>
          </cell>
          <cell r="B13816" t="str">
            <v>〝生達〞待可服寧膜衣錠50公絲(待克菲那鉀監)</v>
          </cell>
        </row>
        <row r="13817">
          <cell r="A13817" t="str">
            <v>衛署藥製字第045153號</v>
          </cell>
          <cell r="B13817" t="str">
            <v>"內外" 裨胃舒 膜衣錠10公絲</v>
          </cell>
        </row>
        <row r="13818">
          <cell r="A13818" t="str">
            <v>衛署藥製字第045154號</v>
          </cell>
          <cell r="B13818" t="str">
            <v>"台灣第一三共" 斷血炎注射液</v>
          </cell>
        </row>
        <row r="13819">
          <cell r="A13819" t="str">
            <v>衛署藥製字第045155號</v>
          </cell>
          <cell r="B13819" t="str">
            <v>〝衛達〞若得膜衣錠10公絲</v>
          </cell>
        </row>
        <row r="13820">
          <cell r="A13820" t="str">
            <v>衛署藥製字第045172號</v>
          </cell>
          <cell r="B13820" t="str">
            <v>壓舒寧錠10公錠</v>
          </cell>
        </row>
        <row r="13821">
          <cell r="A13821" t="str">
            <v>衛署藥製字第045173號</v>
          </cell>
          <cell r="B13821" t="str">
            <v>"德山" 舒痠痛藥布</v>
          </cell>
        </row>
        <row r="13822">
          <cell r="A13822" t="str">
            <v>衛署藥製字第045177號</v>
          </cell>
          <cell r="B13822" t="str">
            <v>冠脈循持續性膜衣錠30公絲</v>
          </cell>
        </row>
        <row r="13823">
          <cell r="A13823" t="str">
            <v>衛署藥製字第045178號</v>
          </cell>
          <cell r="B13823" t="str">
            <v>肺喘克錠10毫克</v>
          </cell>
        </row>
        <row r="13824">
          <cell r="A13824" t="str">
            <v>衛署藥製字第045179號</v>
          </cell>
          <cell r="B13824" t="str">
            <v>"惠勝" 惠美膜衣錠</v>
          </cell>
        </row>
        <row r="13825">
          <cell r="A13825" t="str">
            <v>衛署藥製字第045181號</v>
          </cell>
          <cell r="B13825" t="str">
            <v>欣娜錠</v>
          </cell>
        </row>
        <row r="13826">
          <cell r="A13826" t="str">
            <v>衛署藥製字第045182號</v>
          </cell>
          <cell r="B13826" t="str">
            <v>"永信" 益血順膠囊１０公絲</v>
          </cell>
        </row>
        <row r="13827">
          <cell r="A13827" t="str">
            <v>衛署藥製字第045183號</v>
          </cell>
          <cell r="B13827" t="str">
            <v>親平口內膏0.1%</v>
          </cell>
        </row>
        <row r="13828">
          <cell r="A13828" t="str">
            <v>衛署藥製字第045186號</v>
          </cell>
          <cell r="B13828" t="str">
            <v>可立信凝膠10毫克/公克</v>
          </cell>
        </row>
        <row r="13829">
          <cell r="A13829" t="str">
            <v>衛署藥製字第045187號</v>
          </cell>
          <cell r="B13829" t="str">
            <v>壓穩好錠</v>
          </cell>
        </row>
        <row r="13830">
          <cell r="A13830" t="str">
            <v>衛署藥製字第045188號</v>
          </cell>
          <cell r="B13830" t="str">
            <v>康萊黴素膜衣錠２５０毫克</v>
          </cell>
        </row>
        <row r="13831">
          <cell r="A13831" t="str">
            <v>衛署藥製字第045201號</v>
          </cell>
          <cell r="B13831" t="str">
            <v>賽普膜衣錠500毫克</v>
          </cell>
        </row>
        <row r="13832">
          <cell r="A13832" t="str">
            <v>衛署藥製字第045203號</v>
          </cell>
          <cell r="B13832" t="str">
            <v>諾莎膜衣錠50毫克</v>
          </cell>
        </row>
        <row r="13833">
          <cell r="A13833" t="str">
            <v>衛署藥製字第045205號</v>
          </cell>
          <cell r="B13833" t="str">
            <v>倍可舒凝膠</v>
          </cell>
        </row>
        <row r="13834">
          <cell r="A13834" t="str">
            <v>衛署藥製字第045206號</v>
          </cell>
          <cell r="B13834" t="str">
            <v>可醫痔 軟膏</v>
          </cell>
        </row>
        <row r="13835">
          <cell r="A13835" t="str">
            <v>衛署藥製字第045224號</v>
          </cell>
          <cell r="B13835" t="str">
            <v>"永勝" 安腸佳膠囊</v>
          </cell>
        </row>
        <row r="13836">
          <cell r="A13836" t="str">
            <v>衛署藥製字第045225號</v>
          </cell>
          <cell r="B13836" t="str">
            <v>康群賜肝寧膠囊１５０公絲</v>
          </cell>
        </row>
        <row r="13837">
          <cell r="A13837" t="str">
            <v>衛署藥製字第045226號</v>
          </cell>
          <cell r="B13837" t="str">
            <v>〝南光〞舒而樂膜衣錠750公絲</v>
          </cell>
        </row>
        <row r="13838">
          <cell r="A13838" t="str">
            <v>衛署藥製字第045228號</v>
          </cell>
          <cell r="B13838" t="str">
            <v>〝明德〞 敏治菌 乳膏</v>
          </cell>
        </row>
        <row r="13839">
          <cell r="A13839" t="str">
            <v>衛署藥製字第045230號</v>
          </cell>
          <cell r="B13839" t="str">
            <v>"十全" 胃痙達膜衣錠</v>
          </cell>
        </row>
        <row r="13840">
          <cell r="A13840" t="str">
            <v>衛署藥製字第045232號</v>
          </cell>
          <cell r="B13840" t="str">
            <v>〝瑪科隆〞特適膚 乳膏</v>
          </cell>
        </row>
        <row r="13841">
          <cell r="A13841" t="str">
            <v>衛署藥製字第045245號</v>
          </cell>
          <cell r="B13841" t="str">
            <v>敏撲寧軟膏0.5毫克/公克</v>
          </cell>
        </row>
        <row r="13842">
          <cell r="A13842" t="str">
            <v>衛署藥製字第045246號</v>
          </cell>
          <cell r="B13842" t="str">
            <v>〝溫士頓〞舒寶黴素口服懸液用顆粒</v>
          </cell>
        </row>
        <row r="13843">
          <cell r="A13843" t="str">
            <v>衛署藥製字第045247號</v>
          </cell>
          <cell r="B13843" t="str">
            <v>肚比康糖衣錠１００毫克</v>
          </cell>
        </row>
        <row r="13844">
          <cell r="A13844" t="str">
            <v>衛署藥製字第045248號</v>
          </cell>
          <cell r="B13844" t="str">
            <v>止嗽寧膠囊</v>
          </cell>
        </row>
        <row r="13845">
          <cell r="A13845" t="str">
            <v>衛署藥製字第045249號</v>
          </cell>
          <cell r="B13845" t="str">
            <v>貝迪軟膏</v>
          </cell>
        </row>
        <row r="13846">
          <cell r="A13846" t="str">
            <v>衛署藥製字第045250號</v>
          </cell>
          <cell r="B13846" t="str">
            <v>加胃先腸溶膠囊20毫克 (奧美拉唑)</v>
          </cell>
        </row>
        <row r="13847">
          <cell r="A13847" t="str">
            <v>衛署藥製字第045251號</v>
          </cell>
          <cell r="B13847" t="str">
            <v>速克熱痛口服懸液</v>
          </cell>
        </row>
        <row r="13848">
          <cell r="A13848" t="str">
            <v>衛署藥製字第045252號</v>
          </cell>
          <cell r="B13848" t="str">
            <v>"內外" 艾舒得 膜衣錠５公絲</v>
          </cell>
        </row>
        <row r="13849">
          <cell r="A13849" t="str">
            <v>衛署藥製字第045254號</v>
          </cell>
          <cell r="B13849" t="str">
            <v>欣保錠5公絲</v>
          </cell>
        </row>
        <row r="13850">
          <cell r="A13850" t="str">
            <v>衛署藥製字第045261號</v>
          </cell>
          <cell r="B13850" t="str">
            <v>"內外" 舒抑乳錠２．５公絲</v>
          </cell>
        </row>
        <row r="13851">
          <cell r="A13851" t="str">
            <v>衛署藥製字第045262號</v>
          </cell>
          <cell r="B13851" t="str">
            <v>〝派頓〞 麻樂克乳膏 5.0%</v>
          </cell>
        </row>
        <row r="13852">
          <cell r="A13852" t="str">
            <v>衛署藥製字第045265號</v>
          </cell>
          <cell r="B13852" t="str">
            <v>舒酸貼貼布 1% (二克氯吩鈉)</v>
          </cell>
        </row>
        <row r="13853">
          <cell r="A13853" t="str">
            <v>衛署藥製字第045267號</v>
          </cell>
          <cell r="B13853" t="str">
            <v>〝五洲〞痛立安長效膠囊90公絲</v>
          </cell>
        </row>
        <row r="13854">
          <cell r="A13854" t="str">
            <v>衛署藥製字第045274號</v>
          </cell>
          <cell r="B13854" t="str">
            <v>〝瑞士〞痛速平膜衣錠500公絲</v>
          </cell>
        </row>
        <row r="13855">
          <cell r="A13855" t="str">
            <v>衛署藥製字第045276號</v>
          </cell>
          <cell r="B13855" t="str">
            <v>雙合黴素膜衣錠 625公絲</v>
          </cell>
        </row>
        <row r="13856">
          <cell r="A13856" t="str">
            <v>衛署藥製字第045277號</v>
          </cell>
          <cell r="B13856" t="str">
            <v>〝成大〞 咳必安糖漿</v>
          </cell>
        </row>
        <row r="13857">
          <cell r="A13857" t="str">
            <v>衛署藥製字第045278號</v>
          </cell>
          <cell r="B13857" t="str">
            <v>允消菌軟膏</v>
          </cell>
        </row>
        <row r="13858">
          <cell r="A13858" t="str">
            <v>衛署藥製字第045279號</v>
          </cell>
          <cell r="B13858" t="str">
            <v>〝五洲〞安眠諾登錠10公絲</v>
          </cell>
        </row>
        <row r="13859">
          <cell r="A13859" t="str">
            <v>衛署藥製字第045280號</v>
          </cell>
          <cell r="B13859" t="str">
            <v>景德 美達淨凝膠 0.75%</v>
          </cell>
        </row>
        <row r="13860">
          <cell r="A13860" t="str">
            <v>衛署藥製字第045281號</v>
          </cell>
          <cell r="B13860" t="str">
            <v>〝十全〞謳胃錠１０公絲</v>
          </cell>
        </row>
        <row r="13861">
          <cell r="A13861" t="str">
            <v>衛署藥製字第045282號</v>
          </cell>
          <cell r="B13861" t="str">
            <v>利遞皮乳膚5%</v>
          </cell>
        </row>
        <row r="13862">
          <cell r="A13862" t="str">
            <v>衛署藥製字第045288號</v>
          </cell>
          <cell r="B13862" t="str">
            <v>"盈盈"軟便錠５００毫克(氧化鎂)</v>
          </cell>
        </row>
        <row r="13863">
          <cell r="A13863" t="str">
            <v>衛署藥製字第045289號</v>
          </cell>
          <cell r="B13863" t="str">
            <v>倍立克軟膏</v>
          </cell>
        </row>
        <row r="13864">
          <cell r="A13864" t="str">
            <v>衛署藥製字第045290號</v>
          </cell>
          <cell r="B13864" t="str">
            <v>柏康錠7.5公絲</v>
          </cell>
        </row>
        <row r="13865">
          <cell r="A13865" t="str">
            <v>衛署藥製字第045291號</v>
          </cell>
          <cell r="B13865" t="str">
            <v>"寶齡" 嬌顏皙顆粒</v>
          </cell>
        </row>
        <row r="13866">
          <cell r="A13866" t="str">
            <v>衛署藥製字第045293號</v>
          </cell>
          <cell r="B13866" t="str">
            <v>〝應元〞康明眼藥水 0.3%</v>
          </cell>
        </row>
        <row r="13867">
          <cell r="A13867" t="str">
            <v>衛署藥製字第045305號</v>
          </cell>
          <cell r="B13867" t="str">
            <v>〝永信〞非炎鉀糖衣錠25公絲</v>
          </cell>
        </row>
        <row r="13868">
          <cell r="A13868" t="str">
            <v>衛署藥製字第045306號</v>
          </cell>
          <cell r="B13868" t="str">
            <v>"應元" 安血錠２５０公絲</v>
          </cell>
        </row>
        <row r="13869">
          <cell r="A13869" t="str">
            <v>衛署藥製字第045307號</v>
          </cell>
          <cell r="B13869" t="str">
            <v>"應元" 視益眼藥水 0.25%</v>
          </cell>
        </row>
        <row r="13870">
          <cell r="A13870" t="str">
            <v>衛署藥製字第045308號</v>
          </cell>
          <cell r="B13870" t="str">
            <v>"應傑"益鐵咀嚼錠</v>
          </cell>
        </row>
        <row r="13871">
          <cell r="A13871" t="str">
            <v>衛署藥製字第045309號</v>
          </cell>
          <cell r="B13871" t="str">
            <v>〝瑞士〞嗽咳平錠20公絲</v>
          </cell>
        </row>
        <row r="13872">
          <cell r="A13872" t="str">
            <v>衛署藥製字第045310號</v>
          </cell>
          <cell r="B13872" t="str">
            <v>"台灣大塚" 安命保寧注射液 10% W/V</v>
          </cell>
        </row>
        <row r="13873">
          <cell r="A13873" t="str">
            <v>衛署藥製字第045311號</v>
          </cell>
          <cell r="B13873" t="str">
            <v>〝十全〞倍達錠</v>
          </cell>
        </row>
        <row r="13874">
          <cell r="A13874" t="str">
            <v>衛署藥製字第045312號</v>
          </cell>
          <cell r="B13874" t="str">
            <v>〝十全〞力心達膜衣錠</v>
          </cell>
        </row>
        <row r="13875">
          <cell r="A13875" t="str">
            <v>衛署藥製字第045331號</v>
          </cell>
          <cell r="B13875" t="str">
            <v>欣沛方注射液 6 毫克/毫升</v>
          </cell>
        </row>
        <row r="13876">
          <cell r="A13876" t="str">
            <v>衛署藥製字第045334號</v>
          </cell>
          <cell r="B13876" t="str">
            <v>"培力" 邁妥林錠</v>
          </cell>
        </row>
        <row r="13877">
          <cell r="A13877" t="str">
            <v>衛署藥製字第045336號</v>
          </cell>
          <cell r="B13877" t="str">
            <v>斯斯口炎膠囊</v>
          </cell>
        </row>
        <row r="13878">
          <cell r="A13878" t="str">
            <v>衛署藥製字第045337號</v>
          </cell>
          <cell r="B13878" t="str">
            <v>倍宜軟膏</v>
          </cell>
        </row>
        <row r="13879">
          <cell r="A13879" t="str">
            <v>衛署藥製字第045338號</v>
          </cell>
          <cell r="B13879" t="str">
            <v>康是寧糖漿</v>
          </cell>
        </row>
        <row r="13880">
          <cell r="A13880" t="str">
            <v>衛署藥製字第045339號</v>
          </cell>
          <cell r="B13880" t="str">
            <v>〝台裕〞 艾摩克寧靜脈注射劑 0.6公克、1.2公克</v>
          </cell>
        </row>
        <row r="13881">
          <cell r="A13881" t="str">
            <v>衛署藥製字第045340號</v>
          </cell>
          <cell r="B13881" t="str">
            <v>倍宜乳膏</v>
          </cell>
        </row>
        <row r="13882">
          <cell r="A13882" t="str">
            <v>衛署藥製字第045341號</v>
          </cell>
          <cell r="B13882" t="str">
            <v>貝迪乳膏</v>
          </cell>
        </row>
        <row r="13883">
          <cell r="A13883" t="str">
            <v>衛署藥製字第045342號</v>
          </cell>
          <cell r="B13883" t="str">
            <v>〝景德〞克癇平錠0.5公絲（阿那氮平）</v>
          </cell>
        </row>
        <row r="13884">
          <cell r="A13884" t="str">
            <v>衛署藥製字第045343號</v>
          </cell>
          <cell r="B13884" t="str">
            <v>凱信黴素膜衣錠２５０公絲</v>
          </cell>
        </row>
        <row r="13885">
          <cell r="A13885" t="str">
            <v>衛署藥製字第045344號</v>
          </cell>
          <cell r="B13885" t="str">
            <v>"合誠" 新歡除毛乳膏</v>
          </cell>
        </row>
        <row r="13886">
          <cell r="A13886" t="str">
            <v>衛署藥製字第045345號</v>
          </cell>
          <cell r="B13886" t="str">
            <v>〝景德〞克癇平錠2公絲（可那氮平）</v>
          </cell>
        </row>
        <row r="13887">
          <cell r="A13887" t="str">
            <v>衛署藥製字第045346號</v>
          </cell>
          <cell r="B13887" t="str">
            <v>〝十全〝 咳咳膠囊</v>
          </cell>
        </row>
        <row r="13888">
          <cell r="A13888" t="str">
            <v>衛署藥製字第045347號</v>
          </cell>
          <cell r="B13888" t="str">
            <v>"內外" 月月舒錠</v>
          </cell>
        </row>
        <row r="13889">
          <cell r="A13889" t="str">
            <v>衛署藥製字第045348號</v>
          </cell>
          <cell r="B13889" t="str">
            <v>百適歐膜衣錠5公絲</v>
          </cell>
        </row>
        <row r="13890">
          <cell r="A13890" t="str">
            <v>衛署藥製字第045349號</v>
          </cell>
          <cell r="B13890" t="str">
            <v>貝克軟膏</v>
          </cell>
        </row>
        <row r="13891">
          <cell r="A13891" t="str">
            <v>衛署藥製字第045350號</v>
          </cell>
          <cell r="B13891" t="str">
            <v>〝大裕〞 三支雨傘標友露安液</v>
          </cell>
        </row>
        <row r="13892">
          <cell r="A13892" t="str">
            <v>衛署藥製字第045351號</v>
          </cell>
          <cell r="B13892" t="str">
            <v>"友聯"愛胃錠</v>
          </cell>
        </row>
        <row r="13893">
          <cell r="A13893" t="str">
            <v>衛署藥製字第045352號</v>
          </cell>
          <cell r="B13893" t="str">
            <v>十全泊痰錠</v>
          </cell>
        </row>
        <row r="13894">
          <cell r="A13894" t="str">
            <v>衛署藥製字第045354號</v>
          </cell>
          <cell r="B13894" t="str">
            <v>倍汝暢膜衣錠20毫克</v>
          </cell>
        </row>
        <row r="13895">
          <cell r="A13895" t="str">
            <v>衛署藥製字第045355號</v>
          </cell>
          <cell r="B13895" t="str">
            <v>卓普注射液2.5毫克/毫升</v>
          </cell>
        </row>
        <row r="13896">
          <cell r="A13896" t="str">
            <v>衛署藥製字第045357號</v>
          </cell>
          <cell r="B13896" t="str">
            <v>克您痛凝膠</v>
          </cell>
        </row>
        <row r="13897">
          <cell r="A13897" t="str">
            <v>衛署藥製字第045358號</v>
          </cell>
          <cell r="B13897" t="str">
            <v>〝景德〞驅炎寧膜衣錠25毫克(二克氯吩鉀)</v>
          </cell>
        </row>
        <row r="13898">
          <cell r="A13898" t="str">
            <v>衛署藥製字第045361號</v>
          </cell>
          <cell r="B13898" t="str">
            <v>儷膚乳膏</v>
          </cell>
        </row>
        <row r="13899">
          <cell r="A13899" t="str">
            <v>衛署藥製字第045362號</v>
          </cell>
          <cell r="B13899" t="str">
            <v>"南光" 鐵補 注射液２%</v>
          </cell>
        </row>
        <row r="13900">
          <cell r="A13900" t="str">
            <v>衛署藥製字第045363號</v>
          </cell>
          <cell r="B13900" t="str">
            <v>〝生達〞舒利諾錠40公絲</v>
          </cell>
        </row>
        <row r="13901">
          <cell r="A13901" t="str">
            <v>衛署藥製字第045365號</v>
          </cell>
          <cell r="B13901" t="str">
            <v>〝元宙〞欣膚鬆乳膏</v>
          </cell>
        </row>
        <row r="13902">
          <cell r="A13902" t="str">
            <v>衛署藥製字第045374號</v>
          </cell>
          <cell r="B13902" t="str">
            <v>濁血清微粒膠囊２００毫克</v>
          </cell>
        </row>
        <row r="13903">
          <cell r="A13903" t="str">
            <v>衛署藥製字第045375號</v>
          </cell>
          <cell r="B13903" t="str">
            <v>〝培力〞美樂錠</v>
          </cell>
        </row>
        <row r="13904">
          <cell r="A13904" t="str">
            <v>衛署藥製字第045379號</v>
          </cell>
          <cell r="B13904" t="str">
            <v>必百欣口服糖漿用粉劑 31.25 公絲/公撮</v>
          </cell>
        </row>
        <row r="13905">
          <cell r="A13905" t="str">
            <v>衛署藥製字第045380號</v>
          </cell>
          <cell r="B13905" t="str">
            <v>〝景德景〞普朗膜衣錠20公絲</v>
          </cell>
        </row>
        <row r="13906">
          <cell r="A13906" t="str">
            <v>衛署藥製字第045381號</v>
          </cell>
          <cell r="B13906" t="str">
            <v>〝南光〞樂得腸溶錠100公絲</v>
          </cell>
        </row>
        <row r="13907">
          <cell r="A13907" t="str">
            <v>衛署藥製字第045382號</v>
          </cell>
          <cell r="B13907" t="str">
            <v>〝台裕〞敏寧錠5公絲</v>
          </cell>
        </row>
        <row r="13908">
          <cell r="A13908" t="str">
            <v>衛署藥製字第045383號</v>
          </cell>
          <cell r="B13908" t="str">
            <v>痛獲平錠5公絲</v>
          </cell>
        </row>
        <row r="13909">
          <cell r="A13909" t="str">
            <v>衛署藥製字第045385號</v>
          </cell>
          <cell r="B13909" t="str">
            <v>〝南光〞莫比克錠7.5公絲</v>
          </cell>
        </row>
        <row r="13910">
          <cell r="A13910" t="str">
            <v>衛署藥製字第045386號</v>
          </cell>
          <cell r="B13910" t="str">
            <v>素女潔陰道用凝膠</v>
          </cell>
        </row>
        <row r="13911">
          <cell r="A13911" t="str">
            <v>衛署藥製字第045387號</v>
          </cell>
          <cell r="B13911" t="str">
            <v>"瑞安" 威福錠5公絲</v>
          </cell>
        </row>
        <row r="13912">
          <cell r="A13912" t="str">
            <v>衛署藥製字第045388號</v>
          </cell>
          <cell r="B13912" t="str">
            <v>倍可舒軟膏</v>
          </cell>
        </row>
        <row r="13913">
          <cell r="A13913" t="str">
            <v>衛署藥製字第045389號</v>
          </cell>
          <cell r="B13913" t="str">
            <v>〝中美〞伏您炎口腔消炎噴液劑 1.5公絲/公撮 (本基達明)</v>
          </cell>
        </row>
        <row r="13914">
          <cell r="A13914" t="str">
            <v>衛署藥製字第045390號</v>
          </cell>
          <cell r="B13914" t="str">
            <v>視托品點眼液 0.5%</v>
          </cell>
        </row>
        <row r="13915">
          <cell r="A13915" t="str">
            <v>衛署藥製字第045392號</v>
          </cell>
          <cell r="B13915" t="str">
            <v>信東 菲可平持續釋放膜衣錠5公絲</v>
          </cell>
        </row>
        <row r="13916">
          <cell r="A13916" t="str">
            <v>衛署藥製字第045397號</v>
          </cell>
          <cell r="B13916" t="str">
            <v>黴癒乳膏10毫克/公克</v>
          </cell>
        </row>
        <row r="13917">
          <cell r="A13917" t="str">
            <v>衛署藥製字第045407號</v>
          </cell>
          <cell r="B13917" t="str">
            <v>美息炎錠7.5公絲</v>
          </cell>
        </row>
        <row r="13918">
          <cell r="A13918" t="str">
            <v>衛署藥製字第045408號</v>
          </cell>
          <cell r="B13918" t="str">
            <v>〝派頓〞頓癢乳膏50公絲</v>
          </cell>
        </row>
        <row r="13919">
          <cell r="A13919" t="str">
            <v>衛署藥製字第045409號</v>
          </cell>
          <cell r="B13919" t="str">
            <v>"台裕" 雷格注射劑５００毫克</v>
          </cell>
        </row>
        <row r="13920">
          <cell r="A13920" t="str">
            <v>衛署藥製字第045411號</v>
          </cell>
          <cell r="B13920" t="str">
            <v>賜樂定軟膏</v>
          </cell>
        </row>
        <row r="13921">
          <cell r="A13921" t="str">
            <v>衛署藥製字第045412號</v>
          </cell>
          <cell r="B13921" t="str">
            <v>"南光" 腦寶膜衣錠1200公絲</v>
          </cell>
        </row>
        <row r="13922">
          <cell r="A13922" t="str">
            <v>衛署藥製字第045414號</v>
          </cell>
          <cell r="B13922" t="str">
            <v>〝信東〞來特平錠100毫克</v>
          </cell>
        </row>
        <row r="13923">
          <cell r="A13923" t="str">
            <v>衛署藥製字第045415號</v>
          </cell>
          <cell r="B13923" t="str">
            <v>生達炎熱消口服懸液20公絲/公撮 (異布洛芬)</v>
          </cell>
        </row>
        <row r="13924">
          <cell r="A13924" t="str">
            <v>衛署藥製字第045416號</v>
          </cell>
          <cell r="B13924" t="str">
            <v>〝生達〞 氣樂順微錠25微公克</v>
          </cell>
        </row>
        <row r="13925">
          <cell r="A13925" t="str">
            <v>衛署藥製字第045436號</v>
          </cell>
          <cell r="B13925" t="str">
            <v>"岳生"娜芬乳膏10毫克/公克</v>
          </cell>
        </row>
        <row r="13926">
          <cell r="A13926" t="str">
            <v>衛署藥製字第045437號</v>
          </cell>
          <cell r="B13926" t="str">
            <v>〝信東〞安鬱腸溶錠50公絲</v>
          </cell>
        </row>
        <row r="13927">
          <cell r="A13927" t="str">
            <v>衛署藥製字第045438號</v>
          </cell>
          <cell r="B13927" t="str">
            <v>生達舒抑痛口服懸液2公絲/公撮(異布洛芬)</v>
          </cell>
        </row>
        <row r="13928">
          <cell r="A13928" t="str">
            <v>衛署藥製字第045439號</v>
          </cell>
          <cell r="B13928" t="str">
            <v>肌得樂錠4錠</v>
          </cell>
        </row>
        <row r="13929">
          <cell r="A13929" t="str">
            <v>衛署藥製字第045441號</v>
          </cell>
          <cell r="B13929" t="str">
            <v>〝景德〞免你痛錠7.5公絲(美洛西卡)</v>
          </cell>
        </row>
        <row r="13930">
          <cell r="A13930" t="str">
            <v>衛署藥製字第045442號</v>
          </cell>
          <cell r="B13930" t="str">
            <v>〝黃氏〞咳佳樂糖漿</v>
          </cell>
        </row>
        <row r="13931">
          <cell r="A13931" t="str">
            <v>衛署藥製字第045443號</v>
          </cell>
          <cell r="B13931" t="str">
            <v>〝東洲〞美樂乾粉注射劑</v>
          </cell>
        </row>
        <row r="13932">
          <cell r="A13932" t="str">
            <v>衛署藥製字第045444號</v>
          </cell>
          <cell r="B13932" t="str">
            <v>脫黴適乳膏</v>
          </cell>
        </row>
        <row r="13933">
          <cell r="A13933" t="str">
            <v>衛署藥製字第045447號</v>
          </cell>
          <cell r="B13933" t="str">
            <v>生達力明鼻腔定量噴液劑50微公絲（亞丁皮質醇）</v>
          </cell>
        </row>
        <row r="13934">
          <cell r="A13934" t="str">
            <v>衛署藥製字第045448號</v>
          </cell>
          <cell r="B13934" t="str">
            <v>脈平錠5毫克</v>
          </cell>
        </row>
        <row r="13935">
          <cell r="A13935" t="str">
            <v>衛署藥製字第045450號</v>
          </cell>
          <cell r="B13935" t="str">
            <v>"力英" 力佳治錠</v>
          </cell>
        </row>
        <row r="13936">
          <cell r="A13936" t="str">
            <v>衛署藥製字第045451號</v>
          </cell>
          <cell r="B13936" t="str">
            <v>飛鐵軟膠囊</v>
          </cell>
        </row>
        <row r="13937">
          <cell r="A13937" t="str">
            <v>衛署藥製字第045467號</v>
          </cell>
          <cell r="B13937" t="str">
            <v>"永信" 喜復黴素膜衣錠２００公絲</v>
          </cell>
        </row>
        <row r="13938">
          <cell r="A13938" t="str">
            <v>衛署藥製字第045468號</v>
          </cell>
          <cell r="B13938" t="str">
            <v>咳辛糖漿</v>
          </cell>
        </row>
        <row r="13939">
          <cell r="A13939" t="str">
            <v>衛署藥製字第045485號</v>
          </cell>
          <cell r="B13939" t="str">
            <v>悅寧鼻腔定量噴液劑100微公克</v>
          </cell>
        </row>
        <row r="13940">
          <cell r="A13940" t="str">
            <v>衛署藥製字第045486號</v>
          </cell>
          <cell r="B13940" t="str">
            <v>善那消糖衣錠</v>
          </cell>
        </row>
        <row r="13941">
          <cell r="A13941" t="str">
            <v>衛署藥製字第045488號</v>
          </cell>
          <cell r="B13941" t="str">
            <v>雅聞除斑凝膠４% (氫酉昆)</v>
          </cell>
        </row>
        <row r="13942">
          <cell r="A13942" t="str">
            <v>衛署藥製字第045489號</v>
          </cell>
          <cell r="B13942" t="str">
            <v>〝華興〞弭喘平錠25微公克</v>
          </cell>
        </row>
        <row r="13943">
          <cell r="A13943" t="str">
            <v>衛署藥製字第045490號</v>
          </cell>
          <cell r="B13943" t="str">
            <v>〝杏輝〞金碘-優軟膏</v>
          </cell>
        </row>
        <row r="13944">
          <cell r="A13944" t="str">
            <v>衛署藥製字第045492號</v>
          </cell>
          <cell r="B13944" t="str">
            <v>〝信東〞 麥咳喘錠25微公克</v>
          </cell>
        </row>
        <row r="13945">
          <cell r="A13945" t="str">
            <v>衛署藥製字第045493號</v>
          </cell>
          <cell r="B13945" t="str">
            <v>"衛達" 治冒 熱飲顆粒</v>
          </cell>
        </row>
        <row r="13946">
          <cell r="A13946" t="str">
            <v>衛署藥製字第045494號</v>
          </cell>
          <cell r="B13946" t="str">
            <v>妳得寶注射劑10公絲/公撮</v>
          </cell>
        </row>
        <row r="13947">
          <cell r="A13947" t="str">
            <v>衛署藥製字第045510號</v>
          </cell>
          <cell r="B13947" t="str">
            <v>南光非洛緩釋錠10公絲</v>
          </cell>
        </row>
        <row r="13948">
          <cell r="A13948" t="str">
            <v>衛署藥製字第045537號</v>
          </cell>
          <cell r="B13948" t="str">
            <v>〝為您好〞 夜安寧膠囊50毫克</v>
          </cell>
        </row>
        <row r="13949">
          <cell r="A13949" t="str">
            <v>衛署藥製字第045538號</v>
          </cell>
          <cell r="B13949" t="str">
            <v>"藥之鄉"佑樂克栓注射劑６萬國際單位</v>
          </cell>
        </row>
        <row r="13950">
          <cell r="A13950" t="str">
            <v>衛署藥製字第045539號</v>
          </cell>
          <cell r="B13950" t="str">
            <v>〝惠勝〞漠喘緩釋微粒膠囊125毫克</v>
          </cell>
        </row>
        <row r="13951">
          <cell r="A13951" t="str">
            <v>衛署藥製字第045540號</v>
          </cell>
          <cell r="B13951" t="str">
            <v>賜多安膜衣錠</v>
          </cell>
        </row>
        <row r="13952">
          <cell r="A13952" t="str">
            <v>衛署藥製字第045541號</v>
          </cell>
          <cell r="B13952" t="str">
            <v>〝景德〞舒體絲2公絲</v>
          </cell>
        </row>
        <row r="13953">
          <cell r="A13953" t="str">
            <v>衛署藥製字第045542號</v>
          </cell>
          <cell r="B13953" t="str">
            <v>感冒靈熱飲顆粒</v>
          </cell>
        </row>
        <row r="13954">
          <cell r="A13954" t="str">
            <v>衛署藥製字第045543號</v>
          </cell>
          <cell r="B13954" t="str">
            <v>〝羅得〞節寧膠囊</v>
          </cell>
        </row>
        <row r="13955">
          <cell r="A13955" t="str">
            <v>衛署藥製字第045544號</v>
          </cell>
          <cell r="B13955" t="str">
            <v>永勝 痰必舒顆粒66.67公絲</v>
          </cell>
        </row>
        <row r="13956">
          <cell r="A13956" t="str">
            <v>衛署藥製字第045552號</v>
          </cell>
          <cell r="B13956" t="str">
            <v>美得能錠5毫克</v>
          </cell>
        </row>
        <row r="13957">
          <cell r="A13957" t="str">
            <v>衛署藥製字第045553號</v>
          </cell>
          <cell r="B13957" t="str">
            <v>"東顥" 凝膚瑩凝膠 0.1%</v>
          </cell>
        </row>
        <row r="13958">
          <cell r="A13958" t="str">
            <v>衛署藥製字第045556號</v>
          </cell>
          <cell r="B13958" t="str">
            <v>見欣乳膏</v>
          </cell>
        </row>
        <row r="13959">
          <cell r="A13959" t="str">
            <v>衛署藥製字第045557號</v>
          </cell>
          <cell r="B13959" t="str">
            <v>衛達樂達寧錠10公絲</v>
          </cell>
        </row>
        <row r="13960">
          <cell r="A13960" t="str">
            <v>衛署藥製字第045571號</v>
          </cell>
          <cell r="B13960" t="str">
            <v>〝元宙〞舒怡膚乳膏</v>
          </cell>
        </row>
        <row r="13961">
          <cell r="A13961" t="str">
            <v>衛署藥製字第045579號</v>
          </cell>
          <cell r="B13961" t="str">
            <v>利那痛痔軟膏</v>
          </cell>
        </row>
        <row r="13962">
          <cell r="A13962" t="str">
            <v>衛署藥製字第045580號</v>
          </cell>
          <cell r="B13962" t="str">
            <v>"十全" 潔之黴乳膏</v>
          </cell>
        </row>
        <row r="13963">
          <cell r="A13963" t="str">
            <v>衛署藥製字第045581號</v>
          </cell>
          <cell r="B13963" t="str">
            <v>〝十全〞拔憂膜衣膜20公絲</v>
          </cell>
        </row>
        <row r="13964">
          <cell r="A13964" t="str">
            <v>衛署藥製字第045582號</v>
          </cell>
          <cell r="B13964" t="str">
            <v>〝生達〞思定妥膜衣錠2毫克</v>
          </cell>
        </row>
        <row r="13965">
          <cell r="A13965" t="str">
            <v>衛署藥製字第045590號</v>
          </cell>
          <cell r="B13965" t="str">
            <v>鋇克瓏錠10公絲</v>
          </cell>
        </row>
        <row r="13966">
          <cell r="A13966" t="str">
            <v>衛署藥製字第045591號</v>
          </cell>
          <cell r="B13966" t="str">
            <v>鋇克瓏錠5公絲</v>
          </cell>
        </row>
        <row r="13967">
          <cell r="A13967" t="str">
            <v>衛署藥製字第045592號</v>
          </cell>
          <cell r="B13967" t="str">
            <v>〝五洲〞癲癇樂美錠100公絲</v>
          </cell>
        </row>
        <row r="13968">
          <cell r="A13968" t="str">
            <v>衛署藥製字第045595號</v>
          </cell>
          <cell r="B13968" t="str">
            <v>宏美軟膏 0.1%</v>
          </cell>
        </row>
        <row r="13969">
          <cell r="A13969" t="str">
            <v>衛署藥製字第045598號</v>
          </cell>
          <cell r="B13969" t="str">
            <v>生春貼痠克痛貼布 (可多普洛菲)</v>
          </cell>
        </row>
        <row r="13970">
          <cell r="A13970" t="str">
            <v>衛署藥製字第045599號</v>
          </cell>
          <cell r="B13970" t="str">
            <v>〝生春〞伏痛貼布 (氟白普洛芬)</v>
          </cell>
        </row>
        <row r="13971">
          <cell r="A13971" t="str">
            <v>衛署藥製字第045600號</v>
          </cell>
          <cell r="B13971" t="str">
            <v>紐羅米亞注射劑</v>
          </cell>
        </row>
        <row r="13972">
          <cell r="A13972" t="str">
            <v>衛署藥製字第045602號</v>
          </cell>
          <cell r="B13972" t="str">
            <v>妳得寶錠10公絲</v>
          </cell>
        </row>
        <row r="13973">
          <cell r="A13973" t="str">
            <v>衛署藥製字第045617號</v>
          </cell>
          <cell r="B13973" t="str">
            <v>佐藤筋痛寧凝膠10公絲/公克</v>
          </cell>
        </row>
        <row r="13974">
          <cell r="A13974" t="str">
            <v>衛署藥製字第045619號</v>
          </cell>
          <cell r="B13974" t="str">
            <v>〝元宙〞宜膚爽乳膏</v>
          </cell>
        </row>
        <row r="13975">
          <cell r="A13975" t="str">
            <v>衛署藥製字第045620號</v>
          </cell>
          <cell r="B13975" t="str">
            <v>〝十全〞 扁喘錠10公絲</v>
          </cell>
        </row>
        <row r="13976">
          <cell r="A13976" t="str">
            <v>衛署藥製字第045621號</v>
          </cell>
          <cell r="B13976" t="str">
            <v>菲那諾膜衣錠５公絲</v>
          </cell>
        </row>
        <row r="13977">
          <cell r="A13977" t="str">
            <v>衛署藥製字第045622號</v>
          </cell>
          <cell r="B13977" t="str">
            <v>"黃氏" 治黴樂外用溶液</v>
          </cell>
        </row>
        <row r="13978">
          <cell r="A13978" t="str">
            <v>衛署藥製字第045623號</v>
          </cell>
          <cell r="B13978" t="str">
            <v>"南光" 益福命注射液５公絲/公撮</v>
          </cell>
        </row>
        <row r="13979">
          <cell r="A13979" t="str">
            <v>衛署藥製字第045633號</v>
          </cell>
          <cell r="B13979" t="str">
            <v>紐氯乾粉注射劑１克</v>
          </cell>
        </row>
        <row r="13980">
          <cell r="A13980" t="str">
            <v>衛署藥製字第045642號</v>
          </cell>
          <cell r="B13980" t="str">
            <v>〝十全〞 佈力痛乳膏</v>
          </cell>
        </row>
        <row r="13981">
          <cell r="A13981" t="str">
            <v>衛署藥製字第045643號</v>
          </cell>
          <cell r="B13981" t="str">
            <v>"東洲" 維他命ＢＣ複方注射劑</v>
          </cell>
        </row>
        <row r="13982">
          <cell r="A13982" t="str">
            <v>衛署藥製字第045644號</v>
          </cell>
          <cell r="B13982" t="str">
            <v>"東洲"注射用水</v>
          </cell>
        </row>
        <row r="13983">
          <cell r="A13983" t="str">
            <v>衛署藥製字第045645號</v>
          </cell>
          <cell r="B13983" t="str">
            <v>"瑞安" 膚黴克靜脈注射劑２公絲/公撮</v>
          </cell>
        </row>
        <row r="13984">
          <cell r="A13984" t="str">
            <v>衛署藥製字第045646號</v>
          </cell>
          <cell r="B13984" t="str">
            <v>美時抵克醣錠50公絲</v>
          </cell>
        </row>
        <row r="13985">
          <cell r="A13985" t="str">
            <v>衛署藥製字第045647號</v>
          </cell>
          <cell r="B13985" t="str">
            <v>〝十全〞痔好軟膏</v>
          </cell>
        </row>
        <row r="13986">
          <cell r="A13986" t="str">
            <v>衛署藥製字第045648號</v>
          </cell>
          <cell r="B13986" t="str">
            <v>十全美咳達錠</v>
          </cell>
        </row>
        <row r="13987">
          <cell r="A13987" t="str">
            <v>衛署藥製字第045649號</v>
          </cell>
          <cell r="B13987" t="str">
            <v>台裕痛熱止膜衣絲錠400公絲</v>
          </cell>
        </row>
        <row r="13988">
          <cell r="A13988" t="str">
            <v>衛署藥製字第045650號</v>
          </cell>
          <cell r="B13988" t="str">
            <v>諾杏點眼液 0.3%</v>
          </cell>
        </row>
        <row r="13989">
          <cell r="A13989" t="str">
            <v>衛署藥製字第045651號</v>
          </cell>
          <cell r="B13989" t="str">
            <v>月安糖衣錠</v>
          </cell>
        </row>
        <row r="13990">
          <cell r="A13990" t="str">
            <v>衛署藥製字第045652號</v>
          </cell>
          <cell r="B13990" t="str">
            <v>"內外" 治黴舒 乳膏１０毫克＼公克</v>
          </cell>
        </row>
        <row r="13991">
          <cell r="A13991" t="str">
            <v>衛署藥製字第045653號</v>
          </cell>
          <cell r="B13991" t="str">
            <v>"明德"皇葉銀杏膜衣錠9.6毫克</v>
          </cell>
        </row>
        <row r="13992">
          <cell r="A13992" t="str">
            <v>衛署藥製字第045664號</v>
          </cell>
          <cell r="B13992" t="str">
            <v>〝新喜〞服緒妥糖衣錠</v>
          </cell>
        </row>
        <row r="13993">
          <cell r="A13993" t="str">
            <v>衛署藥製字第045665號</v>
          </cell>
          <cell r="B13993" t="str">
            <v>"信東" 血液透析液110號</v>
          </cell>
        </row>
        <row r="13994">
          <cell r="A13994" t="str">
            <v>衛署藥製字第045667號</v>
          </cell>
          <cell r="B13994" t="str">
            <v>安膚樂乳膏</v>
          </cell>
        </row>
        <row r="13995">
          <cell r="A13995" t="str">
            <v>衛署藥製字第045668號</v>
          </cell>
          <cell r="B13995" t="str">
            <v>"十全" 癲免腸溶錠</v>
          </cell>
        </row>
        <row r="13996">
          <cell r="A13996" t="str">
            <v>衛署藥製字第045670號</v>
          </cell>
          <cell r="B13996" t="str">
            <v>脈可錠</v>
          </cell>
        </row>
        <row r="13997">
          <cell r="A13997" t="str">
            <v>衛署藥製字第045671號</v>
          </cell>
          <cell r="B13997" t="str">
            <v>喜華 膜衣錠２５０公絲</v>
          </cell>
        </row>
        <row r="13998">
          <cell r="A13998" t="str">
            <v>衛署藥製字第045672號</v>
          </cell>
          <cell r="B13998" t="str">
            <v>〝黃氏〞 抹爽乳膏</v>
          </cell>
        </row>
        <row r="13999">
          <cell r="A13999" t="str">
            <v>衛署藥製字第045673號</v>
          </cell>
          <cell r="B13999" t="str">
            <v>〝元福〞苾克 軟膏</v>
          </cell>
        </row>
        <row r="14000">
          <cell r="A14000" t="str">
            <v>衛署藥製字第045675號</v>
          </cell>
          <cell r="B14000" t="str">
            <v>理研胃腸藥三層錠</v>
          </cell>
        </row>
        <row r="14001">
          <cell r="A14001" t="str">
            <v>衛署藥製字第045676號</v>
          </cell>
          <cell r="B14001" t="str">
            <v>〝景德〞景視康點眼液1% (磷酸鈉塔尼皮質醇)</v>
          </cell>
        </row>
        <row r="14002">
          <cell r="A14002" t="str">
            <v>衛署藥製字第045677號</v>
          </cell>
          <cell r="B14002" t="str">
            <v>〝景德〞 美蒂舒錠2公絲 (甲基培尼皮質醇)</v>
          </cell>
        </row>
        <row r="14003">
          <cell r="A14003" t="str">
            <v>衛署藥製字第045685號</v>
          </cell>
          <cell r="B14003" t="str">
            <v>元福口內膏</v>
          </cell>
        </row>
        <row r="14004">
          <cell r="A14004" t="str">
            <v>衛署藥製字第045695號</v>
          </cell>
          <cell r="B14004" t="str">
            <v>佐藤止咳膜衣錠</v>
          </cell>
        </row>
        <row r="14005">
          <cell r="A14005" t="str">
            <v>衛署藥製字第045696號</v>
          </cell>
          <cell r="B14005" t="str">
            <v>阿腸克浣腸劑２０毫克/毫升</v>
          </cell>
        </row>
        <row r="14006">
          <cell r="A14006" t="str">
            <v>衛署藥製字第045697號</v>
          </cell>
          <cell r="B14006" t="str">
            <v>泌樂斯錠50公絲</v>
          </cell>
        </row>
        <row r="14007">
          <cell r="A14007" t="str">
            <v>衛署藥製字第045698號</v>
          </cell>
          <cell r="B14007" t="str">
            <v>諾得清毒膠囊</v>
          </cell>
        </row>
        <row r="14008">
          <cell r="A14008" t="str">
            <v>衛署藥製字第045699號</v>
          </cell>
          <cell r="B14008" t="str">
            <v>"永信" 喜復黴素膠囊１００公絲</v>
          </cell>
        </row>
        <row r="14009">
          <cell r="A14009" t="str">
            <v>衛署藥製字第045700號</v>
          </cell>
          <cell r="B14009" t="str">
            <v>優合膜衣錠１５公絲</v>
          </cell>
        </row>
        <row r="14010">
          <cell r="A14010" t="str">
            <v>衛署藥製字第045701號</v>
          </cell>
          <cell r="B14010" t="str">
            <v>阿雷彼阿慶注射液</v>
          </cell>
        </row>
        <row r="14011">
          <cell r="A14011" t="str">
            <v>衛署藥製字第045703號</v>
          </cell>
          <cell r="B14011" t="str">
            <v>〝正和〞祛糖錠80公絲</v>
          </cell>
        </row>
        <row r="14012">
          <cell r="A14012" t="str">
            <v>衛署藥製字第045704號</v>
          </cell>
          <cell r="B14012" t="str">
            <v>"永信" 達比黴素注射劑</v>
          </cell>
        </row>
        <row r="14013">
          <cell r="A14013" t="str">
            <v>衛署藥製字第045705號</v>
          </cell>
          <cell r="B14013" t="str">
            <v>〝南光〞 百痢安膜衣錠</v>
          </cell>
        </row>
        <row r="14014">
          <cell r="A14014" t="str">
            <v>衛署藥製字第045706號</v>
          </cell>
          <cell r="B14014" t="str">
            <v>黃氏樂敏停糖漿</v>
          </cell>
        </row>
        <row r="14015">
          <cell r="A14015" t="str">
            <v>衛署藥製字第045707號</v>
          </cell>
          <cell r="B14015" t="str">
            <v>克嗽解糖漿</v>
          </cell>
        </row>
        <row r="14016">
          <cell r="A14016" t="str">
            <v>衛署藥製字第045708號</v>
          </cell>
          <cell r="B14016" t="str">
            <v>〝元宙〞 康汝咳膠囊</v>
          </cell>
        </row>
        <row r="14017">
          <cell r="A14017" t="str">
            <v>衛署藥製字第045709號</v>
          </cell>
          <cell r="B14017" t="str">
            <v>〝南光〞舒解痛膜衣錠500公絲</v>
          </cell>
        </row>
        <row r="14018">
          <cell r="A14018" t="str">
            <v>衛署藥製字第045719號</v>
          </cell>
          <cell r="B14018" t="str">
            <v>悅寧鼻腔定量噴液劑50微公克</v>
          </cell>
        </row>
        <row r="14019">
          <cell r="A14019" t="str">
            <v>衛署藥製字第045721號</v>
          </cell>
          <cell r="B14019" t="str">
            <v>〝應元〞安妥眼藥水0.3%</v>
          </cell>
        </row>
        <row r="14020">
          <cell r="A14020" t="str">
            <v>衛署藥製字第045722號</v>
          </cell>
          <cell r="B14020" t="str">
            <v>〝皇佳〞易治炎膠囊200公絲</v>
          </cell>
        </row>
        <row r="14021">
          <cell r="A14021" t="str">
            <v>衛署藥製字第045725號</v>
          </cell>
          <cell r="B14021" t="str">
            <v>樂夠效緩釋錠400公絲</v>
          </cell>
        </row>
        <row r="14022">
          <cell r="A14022" t="str">
            <v>衛署藥製字第045731號</v>
          </cell>
          <cell r="B14022" t="str">
            <v>〝景德〞景視康點眼液 0.125% (磷酸鈉培尼皮質醇)</v>
          </cell>
        </row>
        <row r="14023">
          <cell r="A14023" t="str">
            <v>衛署藥製字第045732號</v>
          </cell>
          <cell r="B14023" t="str">
            <v>富汝喜糖衣錠</v>
          </cell>
        </row>
        <row r="14024">
          <cell r="A14024" t="str">
            <v>衛署藥製字第045733號</v>
          </cell>
          <cell r="B14024" t="str">
            <v>〝杏輝〞喘必定錠</v>
          </cell>
        </row>
        <row r="14025">
          <cell r="A14025" t="str">
            <v>衛署藥製字第045734號</v>
          </cell>
          <cell r="B14025" t="str">
            <v>"雅聞" 除斑凝膠２％</v>
          </cell>
        </row>
        <row r="14026">
          <cell r="A14026" t="str">
            <v>衛署藥製字第045736號</v>
          </cell>
          <cell r="B14026" t="str">
            <v>"瑪科隆"美肝寶膜衣錠</v>
          </cell>
        </row>
        <row r="14027">
          <cell r="A14027" t="str">
            <v>衛署藥製字第045737號</v>
          </cell>
          <cell r="B14027" t="str">
            <v>買羅斯坎錠7.5 公絲</v>
          </cell>
        </row>
        <row r="14028">
          <cell r="A14028" t="str">
            <v>衛署藥製字第045738號</v>
          </cell>
          <cell r="B14028" t="str">
            <v>"健康工房" 佳康膠囊</v>
          </cell>
        </row>
        <row r="14029">
          <cell r="A14029" t="str">
            <v>衛署藥製字第045747號</v>
          </cell>
          <cell r="B14029" t="str">
            <v>〝南光〞保鈣錠500公絲</v>
          </cell>
        </row>
        <row r="14030">
          <cell r="A14030" t="str">
            <v>衛署藥製字第045748號</v>
          </cell>
          <cell r="B14030" t="str">
            <v>〝杏輝〞杏克糖錠80公絲</v>
          </cell>
        </row>
        <row r="14031">
          <cell r="A14031" t="str">
            <v>衛署藥製字第045751號</v>
          </cell>
          <cell r="B14031" t="str">
            <v>〝元福〞撲敏松乳膏</v>
          </cell>
        </row>
        <row r="14032">
          <cell r="A14032" t="str">
            <v>衛署藥製字第045752號</v>
          </cell>
          <cell r="B14032" t="str">
            <v>舒夢眠錠</v>
          </cell>
        </row>
        <row r="14033">
          <cell r="A14033" t="str">
            <v>衛署藥製字第045753號</v>
          </cell>
          <cell r="B14033" t="str">
            <v>肝安膠囊</v>
          </cell>
        </row>
        <row r="14034">
          <cell r="A14034" t="str">
            <v>衛署藥製字第045754號</v>
          </cell>
          <cell r="B14034" t="str">
            <v>"元福" 袪黴敏乳膏１０公絲＼公克</v>
          </cell>
        </row>
        <row r="14035">
          <cell r="A14035" t="str">
            <v>衛署藥製字第045755號</v>
          </cell>
          <cell r="B14035" t="str">
            <v>肌得樂錠2公絲</v>
          </cell>
        </row>
        <row r="14036">
          <cell r="A14036" t="str">
            <v>衛署藥製字第045756號</v>
          </cell>
          <cell r="B14036" t="str">
            <v>"南光" 舒鈣錠６６７公絲</v>
          </cell>
        </row>
        <row r="14037">
          <cell r="A14037" t="str">
            <v>衛署藥製字第045757號</v>
          </cell>
          <cell r="B14037" t="str">
            <v>十全伏炎膜衣錠600公絲</v>
          </cell>
        </row>
        <row r="14038">
          <cell r="A14038" t="str">
            <v>衛署藥製字第045777號</v>
          </cell>
          <cell r="B14038" t="str">
            <v>大捷膠囊150毫克</v>
          </cell>
        </row>
        <row r="14039">
          <cell r="A14039" t="str">
            <v>衛署藥製字第045778號</v>
          </cell>
          <cell r="B14039" t="str">
            <v>"東顥" 膚癬寧軟膏</v>
          </cell>
        </row>
        <row r="14040">
          <cell r="A14040" t="str">
            <v>衛署藥製字第045779號</v>
          </cell>
          <cell r="B14040" t="str">
            <v>〝瑞士〞美得眠膜衣絲1公絲</v>
          </cell>
        </row>
        <row r="14041">
          <cell r="A14041" t="str">
            <v>衛署藥製字第045780號</v>
          </cell>
          <cell r="B14041" t="str">
            <v>絡克膠囊200公絲</v>
          </cell>
        </row>
        <row r="14042">
          <cell r="A14042" t="str">
            <v>衛署藥製字第045781號</v>
          </cell>
          <cell r="B14042" t="str">
            <v>亞沙夢膜衣錠50毫克</v>
          </cell>
        </row>
        <row r="14043">
          <cell r="A14043" t="str">
            <v>衛署藥製字第045782號</v>
          </cell>
          <cell r="B14043" t="str">
            <v>〝元福〞可倍松乳膏</v>
          </cell>
        </row>
        <row r="14044">
          <cell r="A14044" t="str">
            <v>衛署藥製字第045797號</v>
          </cell>
          <cell r="B14044" t="str">
            <v>〝聯邦〞 舒咳靜糖漿</v>
          </cell>
        </row>
        <row r="14045">
          <cell r="A14045" t="str">
            <v>衛署藥製字第045798號</v>
          </cell>
          <cell r="B14045" t="str">
            <v>.</v>
          </cell>
        </row>
        <row r="14046">
          <cell r="A14046" t="str">
            <v>衛署藥製字第045800號</v>
          </cell>
          <cell r="B14046" t="str">
            <v>〝十全〞 鎮咳能膠囊</v>
          </cell>
        </row>
        <row r="14047">
          <cell r="A14047" t="str">
            <v>衛署藥製字第045801號</v>
          </cell>
          <cell r="B14047" t="str">
            <v>〝派頓〞晰普瓏眼藥水 0.3%</v>
          </cell>
        </row>
        <row r="14048">
          <cell r="A14048" t="str">
            <v>衛署藥製字第045804號</v>
          </cell>
          <cell r="B14048" t="str">
            <v>〝美西〞四聯乳膏</v>
          </cell>
        </row>
        <row r="14049">
          <cell r="A14049" t="str">
            <v>衛署藥製字第045805號</v>
          </cell>
          <cell r="B14049" t="str">
            <v>〝中美〞痔爽乳膏</v>
          </cell>
        </row>
        <row r="14050">
          <cell r="A14050" t="str">
            <v>衛署藥製字第045806號</v>
          </cell>
          <cell r="B14050" t="str">
            <v>雅聞 面皰凝膠</v>
          </cell>
        </row>
        <row r="14051">
          <cell r="A14051" t="str">
            <v>衛署藥製字第045807號</v>
          </cell>
          <cell r="B14051" t="str">
            <v>替你憂錠20公絲</v>
          </cell>
        </row>
        <row r="14052">
          <cell r="A14052" t="str">
            <v>衛署藥製字第045808號</v>
          </cell>
          <cell r="B14052" t="str">
            <v>〝黃氏〞喉清爽口腔噴劑1.5毫克/毫升</v>
          </cell>
        </row>
        <row r="14053">
          <cell r="A14053" t="str">
            <v>衛署藥製字第045809號</v>
          </cell>
          <cell r="B14053" t="str">
            <v>〝景德〞 護康視懸濁點眼液0.1%</v>
          </cell>
        </row>
        <row r="14054">
          <cell r="A14054" t="str">
            <v>衛署藥製字第045822號</v>
          </cell>
          <cell r="B14054" t="str">
            <v>西婷－比膜衣錠20公絲</v>
          </cell>
        </row>
        <row r="14055">
          <cell r="A14055" t="str">
            <v>衛署藥製字第045823號</v>
          </cell>
          <cell r="B14055" t="str">
            <v>速咳止錠375毫克</v>
          </cell>
        </row>
        <row r="14056">
          <cell r="A14056" t="str">
            <v>衛署藥製字第045825號</v>
          </cell>
          <cell r="B14056" t="str">
            <v>〝元宙〞黛安膚乳膏</v>
          </cell>
        </row>
        <row r="14057">
          <cell r="A14057" t="str">
            <v>衛署藥製字第045826號</v>
          </cell>
          <cell r="B14057" t="str">
            <v>泰潰定膠囊30公絲</v>
          </cell>
        </row>
        <row r="14058">
          <cell r="A14058" t="str">
            <v>衛署藥製字第045827號</v>
          </cell>
          <cell r="B14058" t="str">
            <v>〝永勝〞舒佳膠囊50公絲</v>
          </cell>
        </row>
        <row r="14059">
          <cell r="A14059" t="str">
            <v>衛署藥製字第045829號</v>
          </cell>
          <cell r="B14059" t="str">
            <v>樂百爾錠3公絲</v>
          </cell>
        </row>
        <row r="14060">
          <cell r="A14060" t="str">
            <v>衛署藥製字第045844號</v>
          </cell>
          <cell r="B14060" t="str">
            <v>克服炎膜衣錠50公絲</v>
          </cell>
        </row>
        <row r="14061">
          <cell r="A14061" t="str">
            <v>衛署藥製字第045847號</v>
          </cell>
          <cell r="B14061" t="str">
            <v>賜降膜衣錠50毫克</v>
          </cell>
        </row>
        <row r="14062">
          <cell r="A14062" t="str">
            <v>衛署藥製字第045849號</v>
          </cell>
          <cell r="B14062" t="str">
            <v>“十全”潔之黴噴劑</v>
          </cell>
        </row>
        <row r="14063">
          <cell r="A14063" t="str">
            <v>衛署藥製字第045851號</v>
          </cell>
          <cell r="B14063" t="str">
            <v>益四聯乳膏</v>
          </cell>
        </row>
        <row r="14064">
          <cell r="A14064" t="str">
            <v>衛署藥製字第045852號</v>
          </cell>
          <cell r="B14064" t="str">
            <v>〝內外〞舒喉痛 消炎噴液1.5公絲/公撮</v>
          </cell>
        </row>
        <row r="14065">
          <cell r="A14065" t="str">
            <v>衛署藥製字第045853號</v>
          </cell>
          <cell r="B14065" t="str">
            <v>〝惠勝〞 樂安敏膠囊</v>
          </cell>
        </row>
        <row r="14066">
          <cell r="A14066" t="str">
            <v>衛署藥製字第045855號</v>
          </cell>
          <cell r="B14066" t="str">
            <v>富鐵隆膠囊</v>
          </cell>
        </row>
        <row r="14067">
          <cell r="A14067" t="str">
            <v>衛署藥製字第045856號</v>
          </cell>
          <cell r="B14067" t="str">
            <v>"瑞安" 必克癲腸溶錠200毫克</v>
          </cell>
        </row>
        <row r="14068">
          <cell r="A14068" t="str">
            <v>衛署藥製字第045859號</v>
          </cell>
          <cell r="B14068" t="str">
            <v>〝應元〞西普信眼藥水 0.3%</v>
          </cell>
        </row>
        <row r="14069">
          <cell r="A14069" t="str">
            <v>衛署藥製字第045860號</v>
          </cell>
          <cell r="B14069" t="str">
            <v>〝培力〞炎立平膜衣錠25毫克</v>
          </cell>
        </row>
        <row r="14070">
          <cell r="A14070" t="str">
            <v>衛署藥製字第045862號</v>
          </cell>
          <cell r="B14070" t="str">
            <v>"黃氏" 胃立舒咀嚼錠</v>
          </cell>
        </row>
        <row r="14071">
          <cell r="A14071" t="str">
            <v>衛署藥製字第045863號</v>
          </cell>
          <cell r="B14071" t="str">
            <v>〝美時〞飛得順持續性藥效錠120公絲</v>
          </cell>
        </row>
        <row r="14072">
          <cell r="A14072" t="str">
            <v>衛署藥製字第045885號</v>
          </cell>
          <cell r="B14072" t="str">
            <v>賓舒加強錠</v>
          </cell>
        </row>
        <row r="14073">
          <cell r="A14073" t="str">
            <v>衛署藥製字第045887號</v>
          </cell>
          <cell r="B14073" t="str">
            <v>癢平乳膏50公絲/公克（杜西平）</v>
          </cell>
        </row>
        <row r="14074">
          <cell r="A14074" t="str">
            <v>衛署藥製字第045890號</v>
          </cell>
          <cell r="B14074" t="str">
            <v>"羅得" 安黴舒乳膏</v>
          </cell>
        </row>
        <row r="14075">
          <cell r="A14075" t="str">
            <v>衛署藥製字第045891號</v>
          </cell>
          <cell r="B14075" t="str">
            <v>舒咳錠50公絲</v>
          </cell>
        </row>
        <row r="14076">
          <cell r="A14076" t="str">
            <v>衛署藥製字第045892號</v>
          </cell>
          <cell r="B14076" t="str">
            <v>樂百爾錠5公絲</v>
          </cell>
        </row>
        <row r="14077">
          <cell r="A14077" t="str">
            <v>衛署藥製字第045914號</v>
          </cell>
          <cell r="B14077" t="str">
            <v>眼科用臨得隆液</v>
          </cell>
        </row>
        <row r="14078">
          <cell r="A14078" t="str">
            <v>衛署藥製字第045915號</v>
          </cell>
          <cell r="B14078" t="str">
            <v>〝十全〞逗喜乳膏</v>
          </cell>
        </row>
        <row r="14079">
          <cell r="A14079" t="str">
            <v>衛署藥製字第045916號</v>
          </cell>
          <cell r="B14079" t="str">
            <v>護民舒痛炎藥膠布</v>
          </cell>
        </row>
        <row r="14080">
          <cell r="A14080" t="str">
            <v>衛署藥製字第045917號</v>
          </cell>
          <cell r="B14080" t="str">
            <v>可貝軟膏</v>
          </cell>
        </row>
        <row r="14081">
          <cell r="A14081" t="str">
            <v>衛署藥製字第045919號</v>
          </cell>
          <cell r="B14081" t="str">
            <v>〝黃氏〞抗膚敏乳膏</v>
          </cell>
        </row>
        <row r="14082">
          <cell r="A14082" t="str">
            <v>衛署藥製字第045920號</v>
          </cell>
          <cell r="B14082" t="str">
            <v>〝元宙〞 適灼乳膏</v>
          </cell>
        </row>
        <row r="14083">
          <cell r="A14083" t="str">
            <v>衛署藥製字第045921號</v>
          </cell>
          <cell r="B14083" t="str">
            <v>"十全" 善鐵咀嚼錠</v>
          </cell>
        </row>
        <row r="14084">
          <cell r="A14084" t="str">
            <v>衛署藥製字第045922號</v>
          </cell>
          <cell r="B14084" t="str">
            <v>康護寧消炎噴液劑1.5公絲/公撮</v>
          </cell>
        </row>
        <row r="14085">
          <cell r="A14085" t="str">
            <v>衛署藥製字第045923號</v>
          </cell>
          <cell r="B14085" t="str">
            <v>〝景德〞美蒂舒錠4毫克(甲基培尼皮質醇)</v>
          </cell>
        </row>
        <row r="14086">
          <cell r="A14086" t="str">
            <v>衛署藥製字第045925號</v>
          </cell>
          <cell r="B14086" t="str">
            <v>膚斯得乳膏２%</v>
          </cell>
        </row>
        <row r="14087">
          <cell r="A14087" t="str">
            <v>衛署藥製字第045926號</v>
          </cell>
          <cell r="B14087" t="str">
            <v>南光能得爽 緩釋膠囊 120公絲</v>
          </cell>
        </row>
        <row r="14088">
          <cell r="A14088" t="str">
            <v>衛署藥製字第045950號</v>
          </cell>
          <cell r="B14088" t="str">
            <v>"杏輝" 黴特克舒錠250公絲</v>
          </cell>
        </row>
        <row r="14089">
          <cell r="A14089" t="str">
            <v>衛署藥製字第045951號</v>
          </cell>
          <cell r="B14089" t="str">
            <v>"十全" 循循膠囊</v>
          </cell>
        </row>
        <row r="14090">
          <cell r="A14090" t="str">
            <v>衛署藥製字第045952號</v>
          </cell>
          <cell r="B14090" t="str">
            <v>"生達"妥倍爽膜衣錠150毫克</v>
          </cell>
        </row>
        <row r="14091">
          <cell r="A14091" t="str">
            <v>衛署藥製字第045954號</v>
          </cell>
          <cell r="B14091" t="str">
            <v>〝正和〞 賜爾感能膠囊</v>
          </cell>
        </row>
        <row r="14092">
          <cell r="A14092" t="str">
            <v>衛署藥製字第045955號</v>
          </cell>
          <cell r="B14092" t="str">
            <v>〝南光〞 壓利得持續性藥效錠1.5公絲</v>
          </cell>
        </row>
        <row r="14093">
          <cell r="A14093" t="str">
            <v>衛署藥製字第045956號</v>
          </cell>
          <cell r="B14093" t="str">
            <v>元宙 適尿酸錠</v>
          </cell>
        </row>
        <row r="14094">
          <cell r="A14094" t="str">
            <v>衛署藥製字第045957號</v>
          </cell>
          <cell r="B14094" t="str">
            <v>"元宙" 安勝癬乳膏</v>
          </cell>
        </row>
        <row r="14095">
          <cell r="A14095" t="str">
            <v>衛署藥製字第045958號</v>
          </cell>
          <cell r="B14095" t="str">
            <v>〝惠勝〞邁炎腸溶微粒膠囊50毫克</v>
          </cell>
        </row>
        <row r="14096">
          <cell r="A14096" t="str">
            <v>衛署藥製字第045959號</v>
          </cell>
          <cell r="B14096" t="str">
            <v>諾安命錠</v>
          </cell>
        </row>
        <row r="14097">
          <cell r="A14097" t="str">
            <v>衛署藥製字第045960號</v>
          </cell>
          <cell r="B14097" t="str">
            <v>止膿敏點眼液</v>
          </cell>
        </row>
        <row r="14098">
          <cell r="A14098" t="str">
            <v>衛署藥製字第045961號</v>
          </cell>
          <cell r="B14098" t="str">
            <v>煩清錠37.5公絲 （鹽酸萬拉法辛）</v>
          </cell>
        </row>
        <row r="14099">
          <cell r="A14099" t="str">
            <v>衛署藥製字第045962號</v>
          </cell>
          <cell r="B14099" t="str">
            <v>"元宙" 元佑肝膠囊</v>
          </cell>
        </row>
        <row r="14100">
          <cell r="A14100" t="str">
            <v>衛署藥製字第045965號</v>
          </cell>
          <cell r="B14100" t="str">
            <v>克多炎腸溶微粒膠囊10公絲</v>
          </cell>
        </row>
        <row r="14101">
          <cell r="A14101" t="str">
            <v>衛署藥製字第045966號</v>
          </cell>
          <cell r="B14101" t="str">
            <v>〝久翔〞 久松感冒液</v>
          </cell>
        </row>
        <row r="14102">
          <cell r="A14102" t="str">
            <v>衛署藥製字第045967號</v>
          </cell>
          <cell r="B14102" t="str">
            <v>臨得隆錠</v>
          </cell>
        </row>
        <row r="14103">
          <cell r="A14103" t="str">
            <v>衛署藥製字第045968號</v>
          </cell>
          <cell r="B14103" t="str">
            <v>三支雨傘友露安克感熱飲顆粒</v>
          </cell>
        </row>
        <row r="14104">
          <cell r="A14104" t="str">
            <v>衛署藥製字第045969號</v>
          </cell>
          <cell r="B14104" t="str">
            <v>"英城" 小勝感冒顆粒</v>
          </cell>
        </row>
        <row r="14105">
          <cell r="A14105" t="str">
            <v>衛署藥製字第045970號</v>
          </cell>
          <cell r="B14105" t="str">
            <v>蒂芬妮亞除毛乳膏</v>
          </cell>
        </row>
        <row r="14106">
          <cell r="A14106" t="str">
            <v>衛署藥製字第045971號</v>
          </cell>
          <cell r="B14106" t="str">
            <v>"美時" 雅努麻錠２０毫克</v>
          </cell>
        </row>
        <row r="14107">
          <cell r="A14107" t="str">
            <v>衛署藥製字第045972號</v>
          </cell>
          <cell r="B14107" t="str">
            <v>〝美時〞停敏膜衣錠5毫克</v>
          </cell>
        </row>
        <row r="14108">
          <cell r="A14108" t="str">
            <v>衛署藥製字第045973號</v>
          </cell>
          <cell r="B14108" t="str">
            <v>"茂門" 寧樂隆糖衣錠</v>
          </cell>
        </row>
        <row r="14109">
          <cell r="A14109" t="str">
            <v>衛署藥製字第045974號</v>
          </cell>
          <cell r="B14109" t="str">
            <v>"信隆" 大補鐵膠囊150公絲</v>
          </cell>
        </row>
        <row r="14110">
          <cell r="A14110" t="str">
            <v>衛署藥製字第045975號</v>
          </cell>
          <cell r="B14110" t="str">
            <v>皇佳律心定錠</v>
          </cell>
        </row>
        <row r="14111">
          <cell r="A14111" t="str">
            <v>衛署藥製字第045992號</v>
          </cell>
          <cell r="B14111" t="str">
            <v>德國辣椒標誌酸痛膏</v>
          </cell>
        </row>
        <row r="14112">
          <cell r="A14112" t="str">
            <v>衛署藥製字第045993號</v>
          </cell>
          <cell r="B14112" t="str">
            <v>愛克痰發泡錠600公絲（乙基希賜典）</v>
          </cell>
        </row>
        <row r="14113">
          <cell r="A14113" t="str">
            <v>衛署藥製字第045994號</v>
          </cell>
          <cell r="B14113" t="str">
            <v>舒骨健錠7.5 公絲</v>
          </cell>
        </row>
        <row r="14114">
          <cell r="A14114" t="str">
            <v>衛署藥製字第046012號</v>
          </cell>
          <cell r="B14114" t="str">
            <v>"黃氏" 美妃思凝膠</v>
          </cell>
        </row>
        <row r="14115">
          <cell r="A14115" t="str">
            <v>衛署藥製字第046013號</v>
          </cell>
          <cell r="B14115" t="str">
            <v>〝信東〞樂比克膜衣錠7.5公絲</v>
          </cell>
        </row>
        <row r="14116">
          <cell r="A14116" t="str">
            <v>衛署藥製字第046016號</v>
          </cell>
          <cell r="B14116" t="str">
            <v>"生達"  暢利淨持續釋放膠囊0.2公絲</v>
          </cell>
        </row>
        <row r="14117">
          <cell r="A14117" t="str">
            <v>衛署藥製字第046017號</v>
          </cell>
          <cell r="B14117" t="str">
            <v>佐媚朵爾除痘凝膠</v>
          </cell>
        </row>
        <row r="14118">
          <cell r="A14118" t="str">
            <v>衛署藥製字第046018號</v>
          </cell>
          <cell r="B14118" t="str">
            <v>護腺寧錠</v>
          </cell>
        </row>
        <row r="14119">
          <cell r="A14119" t="str">
            <v>衛署藥製字第046019號</v>
          </cell>
          <cell r="B14119" t="str">
            <v>齒得健漱口水</v>
          </cell>
        </row>
        <row r="14120">
          <cell r="A14120" t="str">
            <v>衛署藥製字第046022號</v>
          </cell>
          <cell r="B14120" t="str">
            <v>"優良"優宛錠10毫克</v>
          </cell>
        </row>
        <row r="14121">
          <cell r="A14121" t="str">
            <v>衛署藥製字第046023號</v>
          </cell>
          <cell r="B14121" t="str">
            <v>得麗活骨膠囊</v>
          </cell>
        </row>
        <row r="14122">
          <cell r="A14122" t="str">
            <v>衛署藥製字第046025號</v>
          </cell>
          <cell r="B14122" t="str">
            <v>"正和" 拔痛錠</v>
          </cell>
        </row>
        <row r="14123">
          <cell r="A14123" t="str">
            <v>衛署藥製字第046026號</v>
          </cell>
          <cell r="B14123" t="str">
            <v>〝皇佳〞洛立達膜衣錠 100公絲</v>
          </cell>
        </row>
        <row r="14124">
          <cell r="A14124" t="str">
            <v>衛署藥製字第046027號</v>
          </cell>
          <cell r="B14124" t="str">
            <v>舒炎寧消炎噴液劑1.5公絲/公撮</v>
          </cell>
        </row>
        <row r="14125">
          <cell r="A14125" t="str">
            <v>衛署藥製字第046028號</v>
          </cell>
          <cell r="B14125" t="str">
            <v>服爾伊得安錠</v>
          </cell>
        </row>
        <row r="14126">
          <cell r="A14126" t="str">
            <v>衛署藥製字第046029號</v>
          </cell>
          <cell r="B14126" t="str">
            <v>"信東" 脂樂潔錠１０公絲</v>
          </cell>
        </row>
        <row r="14127">
          <cell r="A14127" t="str">
            <v>衛署藥製字第046030號</v>
          </cell>
          <cell r="B14127" t="str">
            <v>刻痛制膜衣錠10公絲</v>
          </cell>
        </row>
        <row r="14128">
          <cell r="A14128" t="str">
            <v>衛署藥製字第046031號</v>
          </cell>
          <cell r="B14128" t="str">
            <v>渡邊鼻通好噴鼻液</v>
          </cell>
        </row>
        <row r="14129">
          <cell r="A14129" t="str">
            <v>衛署藥製字第046038號</v>
          </cell>
          <cell r="B14129" t="str">
            <v>〝力英〞 紅黴素膠囊250公絲</v>
          </cell>
        </row>
        <row r="14130">
          <cell r="A14130" t="str">
            <v>衛署藥製字第046039號</v>
          </cell>
          <cell r="B14130" t="str">
            <v>"南光" 益福命注射液2.5公絲/公撮</v>
          </cell>
        </row>
        <row r="14131">
          <cell r="A14131" t="str">
            <v>衛署藥製字第046045號</v>
          </cell>
          <cell r="B14131" t="str">
            <v>朗適平錠2毫克</v>
          </cell>
        </row>
        <row r="14132">
          <cell r="A14132" t="str">
            <v>衛署藥製字第046046號</v>
          </cell>
          <cell r="B14132" t="str">
            <v>朗適平錠4毫克</v>
          </cell>
        </row>
        <row r="14133">
          <cell r="A14133" t="str">
            <v>衛署藥製字第046047號</v>
          </cell>
          <cell r="B14133" t="str">
            <v>施克錠</v>
          </cell>
        </row>
        <row r="14134">
          <cell r="A14134" t="str">
            <v>衛署藥製字第046048號</v>
          </cell>
          <cell r="B14134" t="str">
            <v>舒炎寧消炎漱口劑1.5公絲/公撮</v>
          </cell>
        </row>
        <row r="14135">
          <cell r="A14135" t="str">
            <v>衛署藥製字第046049號</v>
          </cell>
          <cell r="B14135" t="str">
            <v>元宙適痛炎膜衣錠</v>
          </cell>
        </row>
        <row r="14136">
          <cell r="A14136" t="str">
            <v>衛署藥製字第046050號</v>
          </cell>
          <cell r="B14136" t="str">
            <v>美樂康錠7.5公絲(美洛西卡)</v>
          </cell>
        </row>
        <row r="14137">
          <cell r="A14137" t="str">
            <v>衛署藥製字第046051號</v>
          </cell>
          <cell r="B14137" t="str">
            <v>衛格維他命感冒膠囊</v>
          </cell>
        </row>
        <row r="14138">
          <cell r="A14138" t="str">
            <v>衛署藥製字第046063號</v>
          </cell>
          <cell r="B14138" t="str">
            <v>克爛治兒錠</v>
          </cell>
        </row>
        <row r="14139">
          <cell r="A14139" t="str">
            <v>衛署藥製字第046067號</v>
          </cell>
          <cell r="B14139" t="str">
            <v>優妙化腸溶微粒膠囊</v>
          </cell>
        </row>
        <row r="14140">
          <cell r="A14140" t="str">
            <v>衛署藥製字第046068號</v>
          </cell>
          <cell r="B14140" t="str">
            <v>〝永勝〞適眠錠5毫克</v>
          </cell>
        </row>
        <row r="14141">
          <cell r="A14141" t="str">
            <v>衛署藥製字第046069號</v>
          </cell>
          <cell r="B14141" t="str">
            <v>"景德" 可利明眼藥膏1%(氯絲菌素)</v>
          </cell>
        </row>
        <row r="14142">
          <cell r="A14142" t="str">
            <v>衛署藥製字第046070號</v>
          </cell>
          <cell r="B14142" t="str">
            <v>〝美時〞美胰持續性藥效錠30公絲</v>
          </cell>
        </row>
        <row r="14143">
          <cell r="A14143" t="str">
            <v>衛署藥製字第046071號</v>
          </cell>
          <cell r="B14143" t="str">
            <v>"三友" 膚博氏足癬乳膏10毫克/公克(特比納芬)</v>
          </cell>
        </row>
        <row r="14144">
          <cell r="A14144" t="str">
            <v>衛署藥製字第046072號</v>
          </cell>
          <cell r="B14144" t="str">
            <v>艾斯美特 延釋膠囊90公絲(亞瑟美達欣)</v>
          </cell>
        </row>
        <row r="14145">
          <cell r="A14145" t="str">
            <v>衛署藥製字第046074號</v>
          </cell>
          <cell r="B14145" t="str">
            <v>醣安錠2毫克</v>
          </cell>
        </row>
        <row r="14146">
          <cell r="A14146" t="str">
            <v>衛署藥製字第046076號</v>
          </cell>
          <cell r="B14146" t="str">
            <v>"人生" 感冒顆粒熱飲</v>
          </cell>
        </row>
        <row r="14147">
          <cell r="A14147" t="str">
            <v>衛署藥製字第046077號</v>
          </cell>
          <cell r="B14147" t="str">
            <v>艾達絡錠200公絲</v>
          </cell>
        </row>
        <row r="14148">
          <cell r="A14148" t="str">
            <v>衛署藥製字第046078號</v>
          </cell>
          <cell r="B14148" t="str">
            <v>祿祿糖衣錠40公絲</v>
          </cell>
        </row>
        <row r="14149">
          <cell r="A14149" t="str">
            <v>衛署藥製字第046099號</v>
          </cell>
          <cell r="B14149" t="str">
            <v>絲丹蔻艾立通腸輕鬆腸溶微粒膠囊10公絲</v>
          </cell>
        </row>
        <row r="14150">
          <cell r="A14150" t="str">
            <v>衛署藥製字第046100號</v>
          </cell>
          <cell r="B14150" t="str">
            <v>生達宜敏靜糖漿1公絲/公撮</v>
          </cell>
        </row>
        <row r="14151">
          <cell r="A14151" t="str">
            <v>衛署藥製字第046101號</v>
          </cell>
          <cell r="B14151" t="str">
            <v>康立膚軟膏2%</v>
          </cell>
        </row>
        <row r="14152">
          <cell r="A14152" t="str">
            <v>衛署藥製字第046102號</v>
          </cell>
          <cell r="B14152" t="str">
            <v>〝衛達〞樂思得 膜衣錠2公絲</v>
          </cell>
        </row>
        <row r="14153">
          <cell r="A14153" t="str">
            <v>衛署藥製字第046103號</v>
          </cell>
          <cell r="B14153" t="str">
            <v>〝景德〞 護康視懸濁點眼液0.02%</v>
          </cell>
        </row>
        <row r="14154">
          <cell r="A14154" t="str">
            <v>衛署藥製字第046105號</v>
          </cell>
          <cell r="B14154" t="str">
            <v>舒爾腦膠囊400公絲</v>
          </cell>
        </row>
        <row r="14155">
          <cell r="A14155" t="str">
            <v>衛署藥製字第046106號</v>
          </cell>
          <cell r="B14155" t="str">
            <v>"絲丹蔻" 美白抗斑無痕凝膠</v>
          </cell>
        </row>
        <row r="14156">
          <cell r="A14156" t="str">
            <v>衛署藥製字第046116號</v>
          </cell>
          <cell r="B14156" t="str">
            <v>阿腸克浣腸劑40毫克/毫升</v>
          </cell>
        </row>
        <row r="14157">
          <cell r="A14157" t="str">
            <v>衛署藥製字第046117號</v>
          </cell>
          <cell r="B14157" t="str">
            <v>暢敏糖漿1公絲（樂雷塔定）</v>
          </cell>
        </row>
        <row r="14158">
          <cell r="A14158" t="str">
            <v>衛署藥製字第046118號</v>
          </cell>
          <cell r="B14158" t="str">
            <v>顫立靜錠2毫克</v>
          </cell>
        </row>
        <row r="14159">
          <cell r="A14159" t="str">
            <v>衛署藥製字第046128號</v>
          </cell>
          <cell r="B14159" t="str">
            <v>"諾得" 美白抗斑精華凝膠</v>
          </cell>
        </row>
        <row r="14160">
          <cell r="A14160" t="str">
            <v>衛署藥製字第046136號</v>
          </cell>
          <cell r="B14160" t="str">
            <v>〝元宙〞 衛斯口口內膏</v>
          </cell>
        </row>
        <row r="14161">
          <cell r="A14161" t="str">
            <v>衛署藥製字第046138號</v>
          </cell>
          <cell r="B14161" t="str">
            <v>"黃氏" 療痔爽軟膏</v>
          </cell>
        </row>
        <row r="14162">
          <cell r="A14162" t="str">
            <v>衛署藥製字第046139號</v>
          </cell>
          <cell r="B14162" t="str">
            <v>〝寶齡〞可麗達陰道軟膏</v>
          </cell>
        </row>
        <row r="14163">
          <cell r="A14163" t="str">
            <v>衛署藥製字第046140號</v>
          </cell>
          <cell r="B14163" t="str">
            <v>〝皇佳〞洛立達膜衣錠200公絲</v>
          </cell>
        </row>
        <row r="14164">
          <cell r="A14164" t="str">
            <v>衛署藥製字第046143號</v>
          </cell>
          <cell r="B14164" t="str">
            <v>信東克庖疹錠200公絲(艾賽可威)</v>
          </cell>
        </row>
        <row r="14165">
          <cell r="A14165" t="str">
            <v>衛署藥製字第046144號</v>
          </cell>
          <cell r="B14165" t="str">
            <v>康護寧消炎漱口劑1.5公絲/公撮</v>
          </cell>
        </row>
        <row r="14166">
          <cell r="A14166" t="str">
            <v>衛署藥製字第046145號</v>
          </cell>
          <cell r="B14166" t="str">
            <v>安立平錠15公絲</v>
          </cell>
        </row>
        <row r="14167">
          <cell r="A14167" t="str">
            <v>衛署藥製字第046146號</v>
          </cell>
          <cell r="B14167" t="str">
            <v>"黃氏" 剋黴寧乳膏</v>
          </cell>
        </row>
        <row r="14168">
          <cell r="A14168" t="str">
            <v>衛署藥製字第046147號</v>
          </cell>
          <cell r="B14168" t="str">
            <v>麗度卡因注射液</v>
          </cell>
        </row>
        <row r="14169">
          <cell r="A14169" t="str">
            <v>衛署藥製字第046153號</v>
          </cell>
          <cell r="B14169" t="str">
            <v>歐婷面皰凝膠</v>
          </cell>
        </row>
        <row r="14170">
          <cell r="A14170" t="str">
            <v>衛署藥製字第046154號</v>
          </cell>
          <cell r="B14170" t="str">
            <v>鋰康膠囊300毫克</v>
          </cell>
        </row>
        <row r="14171">
          <cell r="A14171" t="str">
            <v>衛署藥製字第046164號</v>
          </cell>
          <cell r="B14171" t="str">
            <v>妥斯平錠5公絲</v>
          </cell>
        </row>
        <row r="14172">
          <cell r="A14172" t="str">
            <v>衛署藥製字第046165號</v>
          </cell>
          <cell r="B14172" t="str">
            <v>絲丹蔻艾立通腸輕鬆腸溶微粒膠囊5公絲</v>
          </cell>
        </row>
        <row r="14173">
          <cell r="A14173" t="str">
            <v>衛署藥製字第046166號</v>
          </cell>
          <cell r="B14173" t="str">
            <v>"元宙" 鐵達寧咀嚼錠</v>
          </cell>
        </row>
        <row r="14174">
          <cell r="A14174" t="str">
            <v>衛署藥製字第046170號</v>
          </cell>
          <cell r="B14174" t="str">
            <v>〝聯邦〞優靜眠靜脈注射液5公絲/公撮</v>
          </cell>
        </row>
        <row r="14175">
          <cell r="A14175" t="str">
            <v>衛署藥製字第046172號</v>
          </cell>
          <cell r="B14175" t="str">
            <v>〝羅得〞治瘡軟膏</v>
          </cell>
        </row>
        <row r="14176">
          <cell r="A14176" t="str">
            <v>衛署藥製字第046173號</v>
          </cell>
          <cell r="B14176" t="str">
            <v>克伏喘液5微公克/毫升</v>
          </cell>
        </row>
        <row r="14177">
          <cell r="A14177" t="str">
            <v>衛署藥製字第046176號</v>
          </cell>
          <cell r="B14177" t="str">
            <v>生達安痢舒膠囊1公絲</v>
          </cell>
        </row>
        <row r="14178">
          <cell r="A14178" t="str">
            <v>衛署藥製字第046178號</v>
          </cell>
          <cell r="B14178" t="str">
            <v>〝應元〞愛美達凝膠 0.75%</v>
          </cell>
        </row>
        <row r="14179">
          <cell r="A14179" t="str">
            <v>衛署藥製字第046182號</v>
          </cell>
          <cell r="B14179" t="str">
            <v>〝元宙〞感力康欣膠囊</v>
          </cell>
        </row>
        <row r="14180">
          <cell r="A14180" t="str">
            <v>衛署藥製字第046183號</v>
          </cell>
          <cell r="B14180" t="str">
            <v>〝應元〞柔康陰道用凝膠0.75%</v>
          </cell>
        </row>
        <row r="14181">
          <cell r="A14181" t="str">
            <v>衛署藥製字第046184號</v>
          </cell>
          <cell r="B14181" t="str">
            <v>肌鬆定膜衣錠150公絲</v>
          </cell>
        </row>
        <row r="14182">
          <cell r="A14182" t="str">
            <v>衛署藥製字第046187號</v>
          </cell>
          <cell r="B14182" t="str">
            <v>安柔乳膏 20%</v>
          </cell>
        </row>
        <row r="14183">
          <cell r="A14183" t="str">
            <v>衛署藥製字第046189號</v>
          </cell>
          <cell r="B14183" t="str">
            <v>黃氏舒炎寧口內膏</v>
          </cell>
        </row>
        <row r="14184">
          <cell r="A14184" t="str">
            <v>衛署藥製字第046199號</v>
          </cell>
          <cell r="B14184" t="str">
            <v>福心錠 10公絲</v>
          </cell>
        </row>
        <row r="14185">
          <cell r="A14185" t="str">
            <v>衛署藥製字第046200號</v>
          </cell>
          <cell r="B14185" t="str">
            <v>懷舒樂三層錠</v>
          </cell>
        </row>
        <row r="14186">
          <cell r="A14186" t="str">
            <v>衛署藥製字第046204號</v>
          </cell>
          <cell r="B14186" t="str">
            <v>免你喘錠 10毫克</v>
          </cell>
        </row>
        <row r="14187">
          <cell r="A14187" t="str">
            <v>衛署藥製字第046223號</v>
          </cell>
          <cell r="B14187" t="str">
            <v>腫舒眼藥水0.5%</v>
          </cell>
        </row>
        <row r="14188">
          <cell r="A14188" t="str">
            <v>衛署藥製字第046224號</v>
          </cell>
          <cell r="B14188" t="str">
            <v>理斯本內服液1公絲/公撮</v>
          </cell>
        </row>
        <row r="14189">
          <cell r="A14189" t="str">
            <v>衛署藥製字第046225號</v>
          </cell>
          <cell r="B14189" t="str">
            <v>"皇佳" 愛力鐵咀嚼錠</v>
          </cell>
        </row>
        <row r="14190">
          <cell r="A14190" t="str">
            <v>衛署藥製字第046226號</v>
          </cell>
          <cell r="B14190" t="str">
            <v>"藥之鄉"佑藥克栓 注射劑 250,000 國際單位</v>
          </cell>
        </row>
        <row r="14191">
          <cell r="A14191" t="str">
            <v>衛署藥製字第046235號</v>
          </cell>
          <cell r="B14191" t="str">
            <v>百特血液透析濃縮液 D204A</v>
          </cell>
        </row>
        <row r="14192">
          <cell r="A14192" t="str">
            <v>衛署藥製字第046236號</v>
          </cell>
          <cell r="B14192" t="str">
            <v>顫立靜錠5毫克</v>
          </cell>
        </row>
        <row r="14193">
          <cell r="A14193" t="str">
            <v>衛署藥製字第046237號</v>
          </cell>
          <cell r="B14193" t="str">
            <v>〝十全〞喜樂拍膜衣錠20公絲</v>
          </cell>
        </row>
        <row r="14194">
          <cell r="A14194" t="str">
            <v>衛署藥製字第046242號</v>
          </cell>
          <cell r="B14194" t="str">
            <v>晟德胃利空懸液劑1毫克/毫升</v>
          </cell>
        </row>
        <row r="14195">
          <cell r="A14195" t="str">
            <v>衛署藥製字第046244號</v>
          </cell>
          <cell r="B14195" t="str">
            <v>"盈盈" 菲尼迪旺錠50公絲</v>
          </cell>
        </row>
        <row r="14196">
          <cell r="A14196" t="str">
            <v>衛署藥製字第046245號</v>
          </cell>
          <cell r="B14196" t="str">
            <v>制暈效糖衣錠25公絲</v>
          </cell>
        </row>
        <row r="14197">
          <cell r="A14197" t="str">
            <v>衛署藥製字第046246號</v>
          </cell>
          <cell r="B14197" t="str">
            <v>永勝佳胃膠囊30公絲</v>
          </cell>
        </row>
        <row r="14198">
          <cell r="A14198" t="str">
            <v>衛署藥製字第046247號</v>
          </cell>
          <cell r="B14198" t="str">
            <v>〝南光〞美得定注射液1公絲/公撮</v>
          </cell>
        </row>
        <row r="14199">
          <cell r="A14199" t="str">
            <v>衛署藥製字第046253號</v>
          </cell>
          <cell r="B14199" t="str">
            <v>〝台裕〞咳緩錠15公絲（諾司卡賓）</v>
          </cell>
        </row>
        <row r="14200">
          <cell r="A14200" t="str">
            <v>衛署藥製字第046254號</v>
          </cell>
          <cell r="B14200" t="str">
            <v>施潰定錠</v>
          </cell>
        </row>
        <row r="14201">
          <cell r="A14201" t="str">
            <v>衛署藥製字第046255號</v>
          </cell>
          <cell r="B14201" t="str">
            <v>若定膜衣錠10公絲</v>
          </cell>
        </row>
        <row r="14202">
          <cell r="A14202" t="str">
            <v>衛署藥製字第046257號</v>
          </cell>
          <cell r="B14202" t="str">
            <v>杏輝阿托品眼藥水(硫酸阿托品)</v>
          </cell>
        </row>
        <row r="14203">
          <cell r="A14203" t="str">
            <v>衛署藥製字第046258號</v>
          </cell>
          <cell r="B14203" t="str">
            <v>〝明德〞痔妥栓劑</v>
          </cell>
        </row>
        <row r="14204">
          <cell r="A14204" t="str">
            <v>衛署藥製字第046259號</v>
          </cell>
          <cell r="B14204" t="str">
            <v>瘉嘴炎 口內膏1公絲公克</v>
          </cell>
        </row>
        <row r="14205">
          <cell r="A14205" t="str">
            <v>衛署藥製字第046261號</v>
          </cell>
          <cell r="B14205" t="str">
            <v>免喘液5微毫克/公撮</v>
          </cell>
        </row>
        <row r="14206">
          <cell r="A14206" t="str">
            <v>衛署藥製字第046273號</v>
          </cell>
          <cell r="B14206" t="str">
            <v>〝台裕〞咳緩錠20公絲（諾司卡賓）</v>
          </cell>
        </row>
        <row r="14207">
          <cell r="A14207" t="str">
            <v>衛署藥製字第046275號</v>
          </cell>
          <cell r="B14207" t="str">
            <v>皇佳鼻治炎糖漿</v>
          </cell>
        </row>
        <row r="14208">
          <cell r="A14208" t="str">
            <v>衛署藥製字第046276號</v>
          </cell>
          <cell r="B14208" t="str">
            <v>〝應元〞 美絲樂生髮水 5%</v>
          </cell>
        </row>
        <row r="14209">
          <cell r="A14209" t="str">
            <v>衛署藥製字第046282號</v>
          </cell>
          <cell r="B14209" t="str">
            <v>敵過敏 內服液 0.1% W/V</v>
          </cell>
        </row>
        <row r="14210">
          <cell r="A14210" t="str">
            <v>衛署藥製字第046283號</v>
          </cell>
          <cell r="B14210" t="str">
            <v>"永勝" 易克黴膠囊100毫克</v>
          </cell>
        </row>
        <row r="14211">
          <cell r="A14211" t="str">
            <v>衛署藥製字第046285號</v>
          </cell>
          <cell r="B14211" t="str">
            <v>〝南光〞美得定注射液5公絲/公撮</v>
          </cell>
        </row>
        <row r="14212">
          <cell r="A14212" t="str">
            <v>衛署藥製字第046286號</v>
          </cell>
          <cell r="B14212" t="str">
            <v>〝南光〞樂得腸溶錠50公絲</v>
          </cell>
        </row>
        <row r="14213">
          <cell r="A14213" t="str">
            <v>衛署藥製字第046289號</v>
          </cell>
          <cell r="B14213" t="str">
            <v>"羅得" 沒痘凝膠</v>
          </cell>
        </row>
        <row r="14214">
          <cell r="A14214" t="str">
            <v>衛署藥製字第046290號</v>
          </cell>
          <cell r="B14214" t="str">
            <v>艾莉凝膠 0.1%</v>
          </cell>
        </row>
        <row r="14215">
          <cell r="A14215" t="str">
            <v>衛署藥製字第046296號</v>
          </cell>
          <cell r="B14215" t="str">
            <v>〝美時〞皮質醇 2.5% 乳膏</v>
          </cell>
        </row>
        <row r="14216">
          <cell r="A14216" t="str">
            <v>衛署藥製字第046297號</v>
          </cell>
          <cell r="B14216" t="str">
            <v>應元賜福力欣乾粉注射劑1公克</v>
          </cell>
        </row>
        <row r="14217">
          <cell r="A14217" t="str">
            <v>衛署藥製字第046298號</v>
          </cell>
          <cell r="B14217" t="str">
            <v>德補心 注射液 12.5毫克/毫升</v>
          </cell>
        </row>
        <row r="14218">
          <cell r="A14218" t="str">
            <v>衛署藥製字第046299號</v>
          </cell>
          <cell r="B14218" t="str">
            <v>剋黴芬乳膏10公絲/公克</v>
          </cell>
        </row>
        <row r="14219">
          <cell r="A14219" t="str">
            <v>衛署藥製字第046300號</v>
          </cell>
          <cell r="B14219" t="str">
            <v>凱得洛液5微公克/毫升</v>
          </cell>
        </row>
        <row r="14220">
          <cell r="A14220" t="str">
            <v>衛署藥製字第046302號</v>
          </cell>
          <cell r="B14220" t="str">
            <v>愛芙琳 凝膠 0.1%</v>
          </cell>
        </row>
        <row r="14221">
          <cell r="A14221" t="str">
            <v>衛署藥製字第046303號</v>
          </cell>
          <cell r="B14221" t="str">
            <v>腸悅錠 0.125公絲</v>
          </cell>
        </row>
        <row r="14222">
          <cell r="A14222" t="str">
            <v>衛署藥製字第046309號</v>
          </cell>
          <cell r="B14222" t="str">
            <v>膚必樂 殺菌液</v>
          </cell>
        </row>
        <row r="14223">
          <cell r="A14223" t="str">
            <v>衛署藥製字第046311號</v>
          </cell>
          <cell r="B14223" t="str">
            <v>水優 低鈉發泡錠</v>
          </cell>
        </row>
        <row r="14224">
          <cell r="A14224" t="str">
            <v>衛署藥製字第046312號</v>
          </cell>
          <cell r="B14224" t="str">
            <v>〝寶齡〞美骨健錠15公絲</v>
          </cell>
        </row>
        <row r="14225">
          <cell r="A14225" t="str">
            <v>衛署藥製字第046313號</v>
          </cell>
          <cell r="B14225" t="str">
            <v>敖鋅錠</v>
          </cell>
        </row>
        <row r="14226">
          <cell r="A14226" t="str">
            <v>衛署藥製字第046314號</v>
          </cell>
          <cell r="B14226" t="str">
            <v>蒂膚麗凝膠</v>
          </cell>
        </row>
        <row r="14227">
          <cell r="A14227" t="str">
            <v>衛署藥製字第046315號</v>
          </cell>
          <cell r="B14227" t="str">
            <v>生達暢壓膜衣錠50公絲</v>
          </cell>
        </row>
        <row r="14228">
          <cell r="A14228" t="str">
            <v>衛署藥製字第046316號</v>
          </cell>
          <cell r="B14228" t="str">
            <v>"盈盈" 乳酸菌膠囊</v>
          </cell>
        </row>
        <row r="14229">
          <cell r="A14229" t="str">
            <v>衛署藥製字第046317號</v>
          </cell>
          <cell r="B14229" t="str">
            <v>"人生" 治風邪綜合感冒膠囊</v>
          </cell>
        </row>
        <row r="14230">
          <cell r="A14230" t="str">
            <v>衛署藥製字第046318號</v>
          </cell>
          <cell r="B14230" t="str">
            <v>膚益舒軟膏 0.005%</v>
          </cell>
        </row>
        <row r="14231">
          <cell r="A14231" t="str">
            <v>衛署藥製字第046319號</v>
          </cell>
          <cell r="B14231" t="str">
            <v>百特血液透析濃縮液 D204G</v>
          </cell>
        </row>
        <row r="14232">
          <cell r="A14232" t="str">
            <v>衛署藥製字第046320號</v>
          </cell>
          <cell r="B14232" t="str">
            <v>應元 克林達凝膠1%</v>
          </cell>
        </row>
        <row r="14233">
          <cell r="A14233" t="str">
            <v>衛署藥製字第046321號</v>
          </cell>
          <cell r="B14233" t="str">
            <v>膚益舒乳膏 0.05%</v>
          </cell>
        </row>
        <row r="14234">
          <cell r="A14234" t="str">
            <v>衛署藥製字第046322號</v>
          </cell>
          <cell r="B14234" t="str">
            <v>胃普健錠</v>
          </cell>
        </row>
        <row r="14235">
          <cell r="A14235" t="str">
            <v>衛署藥製字第046323號</v>
          </cell>
          <cell r="B14235" t="str">
            <v>〝派頓〞海奇娜乳膏</v>
          </cell>
        </row>
        <row r="14236">
          <cell r="A14236" t="str">
            <v>衛署藥製字第046348號</v>
          </cell>
          <cell r="B14236" t="str">
            <v>刻痛治注射液30毫克/毫升</v>
          </cell>
        </row>
        <row r="14237">
          <cell r="A14237" t="str">
            <v>衛署藥製字第046349號</v>
          </cell>
          <cell r="B14237" t="str">
            <v>膚立康乳膏</v>
          </cell>
        </row>
        <row r="14238">
          <cell r="A14238" t="str">
            <v>衛署藥製字第046350號</v>
          </cell>
          <cell r="B14238" t="str">
            <v>〝元宙〞保痛平膠囊</v>
          </cell>
        </row>
        <row r="14239">
          <cell r="A14239" t="str">
            <v>衛署藥製字第046351號</v>
          </cell>
          <cell r="B14239" t="str">
            <v>〝明德〞 立消樂錠</v>
          </cell>
        </row>
        <row r="14240">
          <cell r="A14240" t="str">
            <v>衛署藥製字第046352號</v>
          </cell>
          <cell r="B14240" t="str">
            <v>立克疼發泡錠</v>
          </cell>
        </row>
        <row r="14241">
          <cell r="A14241" t="str">
            <v>衛署藥製字第046353號</v>
          </cell>
          <cell r="B14241" t="str">
            <v>"黃氏" 治炎寧口內膏</v>
          </cell>
        </row>
        <row r="14242">
          <cell r="A14242" t="str">
            <v>衛署藥製字第046384號</v>
          </cell>
          <cell r="B14242" t="str">
            <v>肝本膠囊</v>
          </cell>
        </row>
        <row r="14243">
          <cell r="A14243" t="str">
            <v>衛署藥製字第046385號</v>
          </cell>
          <cell r="B14243" t="str">
            <v>〝生達〞樂達克定緩釋錠50公絲</v>
          </cell>
        </row>
        <row r="14244">
          <cell r="A14244" t="str">
            <v>衛署藥製字第046386號</v>
          </cell>
          <cell r="B14244" t="str">
            <v>樂咳痰舒長效錠 75公絲</v>
          </cell>
        </row>
        <row r="14245">
          <cell r="A14245" t="str">
            <v>衛署藥製字第046387號</v>
          </cell>
          <cell r="B14245" t="str">
            <v>〝黃氏〞疏樂膜衣錠</v>
          </cell>
        </row>
        <row r="14246">
          <cell r="A14246" t="str">
            <v>衛署藥製字第046400號</v>
          </cell>
          <cell r="B14246" t="str">
            <v>風熱痛寧液</v>
          </cell>
        </row>
        <row r="14247">
          <cell r="A14247" t="str">
            <v>衛署藥製字第046401號</v>
          </cell>
          <cell r="B14247" t="str">
            <v>醫胃多新錠</v>
          </cell>
        </row>
        <row r="14248">
          <cell r="A14248" t="str">
            <v>衛署藥製字第046402號</v>
          </cell>
          <cell r="B14248" t="str">
            <v>欣脂清膜衣錠 20毫克</v>
          </cell>
        </row>
        <row r="14249">
          <cell r="A14249" t="str">
            <v>衛署藥製字第046403號</v>
          </cell>
          <cell r="B14249" t="str">
            <v>〝杏輝〞杏咳錠20公絲</v>
          </cell>
        </row>
        <row r="14250">
          <cell r="A14250" t="str">
            <v>衛署藥製字第046404號</v>
          </cell>
          <cell r="B14250" t="str">
            <v>心全錠25公絲</v>
          </cell>
        </row>
        <row r="14251">
          <cell r="A14251" t="str">
            <v>衛署藥製字第046405號</v>
          </cell>
          <cell r="B14251" t="str">
            <v>〝德聯〞護喉口腔噴液劑1.5公絲/公撮</v>
          </cell>
        </row>
        <row r="14252">
          <cell r="A14252" t="str">
            <v>衛署藥製字第046406號</v>
          </cell>
          <cell r="B14252" t="str">
            <v>百特血液透析濃縮液D204L</v>
          </cell>
        </row>
        <row r="14253">
          <cell r="A14253" t="str">
            <v>衛署藥製字第046417號</v>
          </cell>
          <cell r="B14253" t="str">
            <v>優力康凍晶注射劑 2.5公克、5.0公克、10公克</v>
          </cell>
        </row>
        <row r="14254">
          <cell r="A14254" t="str">
            <v>衛署藥製字第046419號</v>
          </cell>
          <cell r="B14254" t="str">
            <v>艾若膚 乳膏 0.1%</v>
          </cell>
        </row>
        <row r="14255">
          <cell r="A14255" t="str">
            <v>衛署藥製字第046420號</v>
          </cell>
          <cell r="B14255" t="str">
            <v>克服炎膜衣錠25公絲</v>
          </cell>
        </row>
        <row r="14256">
          <cell r="A14256" t="str">
            <v>衛署藥製字第046422號</v>
          </cell>
          <cell r="B14256" t="str">
            <v>麗碧雅美白除斑霜</v>
          </cell>
        </row>
        <row r="14257">
          <cell r="A14257" t="str">
            <v>衛署藥製字第046423號</v>
          </cell>
          <cell r="B14257" t="str">
            <v>糖定順錠5公絲</v>
          </cell>
        </row>
        <row r="14258">
          <cell r="A14258" t="str">
            <v>衛署藥製字第046424號</v>
          </cell>
          <cell r="B14258" t="str">
            <v>"華興" 護攝舒膜衣錠5公絲</v>
          </cell>
        </row>
        <row r="14259">
          <cell r="A14259" t="str">
            <v>衛署藥製字第046431號</v>
          </cell>
          <cell r="B14259" t="str">
            <v>永康敏內服液</v>
          </cell>
        </row>
        <row r="14260">
          <cell r="A14260" t="str">
            <v>衛署藥製字第046432號</v>
          </cell>
          <cell r="B14260" t="str">
            <v>百賜益 錠</v>
          </cell>
        </row>
        <row r="14261">
          <cell r="A14261" t="str">
            <v>衛署藥製字第046439號</v>
          </cell>
          <cell r="B14261" t="str">
            <v>南光能得爽緩釋膠囊90公絲</v>
          </cell>
        </row>
        <row r="14262">
          <cell r="A14262" t="str">
            <v>衛署藥製字第046440號</v>
          </cell>
          <cell r="B14262" t="str">
            <v>"元宙" 優美胃錠</v>
          </cell>
        </row>
        <row r="14263">
          <cell r="A14263" t="str">
            <v>衛署藥製字第046441號</v>
          </cell>
          <cell r="B14263" t="str">
            <v>〝培力〞愉婷錠</v>
          </cell>
        </row>
        <row r="14264">
          <cell r="A14264" t="str">
            <v>衛署藥製字第046442號</v>
          </cell>
          <cell r="B14264" t="str">
            <v>〝晟德〞適咳液</v>
          </cell>
        </row>
        <row r="14265">
          <cell r="A14265" t="str">
            <v>衛署藥製字第046443號</v>
          </cell>
          <cell r="B14265" t="str">
            <v>〝元宙〞骨復康速溶錠</v>
          </cell>
        </row>
        <row r="14266">
          <cell r="A14266" t="str">
            <v>衛署藥製字第046444號</v>
          </cell>
          <cell r="B14266" t="str">
            <v>拿百疼懸浮液</v>
          </cell>
        </row>
        <row r="14267">
          <cell r="A14267" t="str">
            <v>衛署藥製字第046447號</v>
          </cell>
          <cell r="B14267" t="str">
            <v>〝政德〞筋舒寧錠2公絲</v>
          </cell>
        </row>
        <row r="14268">
          <cell r="A14268" t="str">
            <v>衛署藥製字第046448號</v>
          </cell>
          <cell r="B14268" t="str">
            <v>袪黴諾乳膏</v>
          </cell>
        </row>
        <row r="14269">
          <cell r="A14269" t="str">
            <v>衛署藥製字第046450號</v>
          </cell>
          <cell r="B14269" t="str">
            <v>"瑞安" 康熱寧散</v>
          </cell>
        </row>
        <row r="14270">
          <cell r="A14270" t="str">
            <v>衛署藥製字第046451號</v>
          </cell>
          <cell r="B14270" t="str">
            <v>〝得生〞袪痛貼貼片</v>
          </cell>
        </row>
        <row r="14271">
          <cell r="A14271" t="str">
            <v>衛署藥製字第046453號</v>
          </cell>
          <cell r="B14271" t="str">
            <v>氟洛吩貼片</v>
          </cell>
        </row>
        <row r="14272">
          <cell r="A14272" t="str">
            <v>衛署藥製字第046456號</v>
          </cell>
          <cell r="B14272" t="str">
            <v>〝韋淳〞乙酸可體松錠25毫克</v>
          </cell>
        </row>
        <row r="14273">
          <cell r="A14273" t="str">
            <v>衛署藥製字第046457號</v>
          </cell>
          <cell r="B14273" t="str">
            <v>"南光" 吉利命注射液3毫克/毫升</v>
          </cell>
        </row>
        <row r="14274">
          <cell r="A14274" t="str">
            <v>衛署藥製字第046458號</v>
          </cell>
          <cell r="B14274" t="str">
            <v>格比平錠劑1毫克</v>
          </cell>
        </row>
        <row r="14275">
          <cell r="A14275" t="str">
            <v>衛署藥製字第046459號</v>
          </cell>
          <cell r="B14275" t="str">
            <v>〝立康〞敷炎痛貼布(氟白普洛芬)</v>
          </cell>
        </row>
        <row r="14276">
          <cell r="A14276" t="str">
            <v>衛署藥製字第046460號</v>
          </cell>
          <cell r="B14276" t="str">
            <v>泌悅膜衣錠5公絲</v>
          </cell>
        </row>
        <row r="14277">
          <cell r="A14277" t="str">
            <v>衛署藥製字第046461號</v>
          </cell>
          <cell r="B14277" t="str">
            <v>〝元宙〞 美爽蒙錠</v>
          </cell>
        </row>
        <row r="14278">
          <cell r="A14278" t="str">
            <v>衛署藥製字第046463號</v>
          </cell>
          <cell r="B14278" t="str">
            <v>〝韋淳〞培尼皮質醇錠5毫克</v>
          </cell>
        </row>
        <row r="14279">
          <cell r="A14279" t="str">
            <v>衛署藥製字第046464號</v>
          </cell>
          <cell r="B14279" t="str">
            <v>德國辣椒標風濕膏藥(溫和)</v>
          </cell>
        </row>
        <row r="14280">
          <cell r="A14280" t="str">
            <v>衛署藥製字第046466號</v>
          </cell>
          <cell r="B14280" t="str">
            <v>百特血液透析濃縮液D204H</v>
          </cell>
        </row>
        <row r="14281">
          <cell r="A14281" t="str">
            <v>衛署藥製字第046467號</v>
          </cell>
          <cell r="B14281" t="str">
            <v>德國辣椒標風濕膏藥</v>
          </cell>
        </row>
        <row r="14282">
          <cell r="A14282" t="str">
            <v>衛署藥製字第046468號</v>
          </cell>
          <cell r="B14282" t="str">
            <v>允消酸痛乳膏</v>
          </cell>
        </row>
        <row r="14283">
          <cell r="A14283" t="str">
            <v>衛署藥製字第046475號</v>
          </cell>
          <cell r="B14283" t="str">
            <v>銀暢膜衣錠</v>
          </cell>
        </row>
        <row r="14284">
          <cell r="A14284" t="str">
            <v>衛署藥製字第046477號</v>
          </cell>
          <cell r="B14284" t="str">
            <v>亞補維生素膠囊</v>
          </cell>
        </row>
        <row r="14285">
          <cell r="A14285" t="str">
            <v>衛署藥製字第046479號</v>
          </cell>
          <cell r="B14285" t="str">
            <v>"黃氏"好舒雞眼軟膏</v>
          </cell>
        </row>
        <row r="14286">
          <cell r="A14286" t="str">
            <v>衛署藥製字第046480號</v>
          </cell>
          <cell r="B14286" t="str">
            <v>安壓定持續釋放錠5公絲</v>
          </cell>
        </row>
        <row r="14287">
          <cell r="A14287" t="str">
            <v>衛署藥製字第046481號</v>
          </cell>
          <cell r="B14287" t="str">
            <v>"中美" 化黴乳膏</v>
          </cell>
        </row>
        <row r="14288">
          <cell r="A14288" t="str">
            <v>衛署藥製字第046482號</v>
          </cell>
          <cell r="B14288" t="str">
            <v>健可美 乳膏</v>
          </cell>
        </row>
        <row r="14289">
          <cell r="A14289" t="str">
            <v>衛署藥製字第046483號</v>
          </cell>
          <cell r="B14289" t="str">
            <v>〝瑞安〞普健膚 乳膏</v>
          </cell>
        </row>
        <row r="14290">
          <cell r="A14290" t="str">
            <v>衛署藥製字第046485號</v>
          </cell>
          <cell r="B14290" t="str">
            <v>〝黃氏〞膚炎寧乳膏</v>
          </cell>
        </row>
        <row r="14291">
          <cell r="A14291" t="str">
            <v>衛署藥製字第046486號</v>
          </cell>
          <cell r="B14291" t="str">
            <v>培力卡馬平長效膜衣錠200毫克 （卡巴氮平）</v>
          </cell>
        </row>
        <row r="14292">
          <cell r="A14292" t="str">
            <v>衛署藥製字第046487號</v>
          </cell>
          <cell r="B14292" t="str">
            <v>特剋寧吸入液2.5毫克/毫升</v>
          </cell>
        </row>
        <row r="14293">
          <cell r="A14293" t="str">
            <v>衛署藥製字第046488號</v>
          </cell>
          <cell r="B14293" t="str">
            <v>元宙克斯醣錠</v>
          </cell>
        </row>
        <row r="14294">
          <cell r="A14294" t="str">
            <v>衛署藥製字第046489號</v>
          </cell>
          <cell r="B14294" t="str">
            <v>〝十全〞痙汰錠2公絲</v>
          </cell>
        </row>
        <row r="14295">
          <cell r="A14295" t="str">
            <v>衛署藥製字第046490號</v>
          </cell>
          <cell r="B14295" t="str">
            <v>立可麻 注射液</v>
          </cell>
        </row>
        <row r="14296">
          <cell r="A14296" t="str">
            <v>衛署藥製字第046491號</v>
          </cell>
          <cell r="B14296" t="str">
            <v>佐易眠膜衣錠10公絲</v>
          </cell>
        </row>
        <row r="14297">
          <cell r="A14297" t="str">
            <v>衛署藥製字第046524號</v>
          </cell>
          <cell r="B14297" t="str">
            <v>〝信東〞帝帕克持續藥效膜衣錠500毫克</v>
          </cell>
        </row>
        <row r="14298">
          <cell r="A14298" t="str">
            <v>衛署藥製字第046525號</v>
          </cell>
          <cell r="B14298" t="str">
            <v>敏思清膜衣錠1200公絲</v>
          </cell>
        </row>
        <row r="14299">
          <cell r="A14299" t="str">
            <v>衛署藥製字第046535號</v>
          </cell>
          <cell r="B14299" t="str">
            <v>"惠祥" 氧化鋅軟膏</v>
          </cell>
        </row>
        <row r="14300">
          <cell r="A14300" t="str">
            <v>衛署藥製字第046536號</v>
          </cell>
          <cell r="B14300" t="str">
            <v>理可灌腸液</v>
          </cell>
        </row>
        <row r="14301">
          <cell r="A14301" t="str">
            <v>衛署藥製字第046537號</v>
          </cell>
          <cell r="B14301" t="str">
            <v>〝永捷〞喉癒口腔噴液劑1.5公絲/公撮</v>
          </cell>
        </row>
        <row r="14302">
          <cell r="A14302" t="str">
            <v>衛署藥製字第046538號</v>
          </cell>
          <cell r="B14302" t="str">
            <v>〝美時〞 因達脈持續性藥效錠1.5公絲</v>
          </cell>
        </row>
        <row r="14303">
          <cell r="A14303" t="str">
            <v>衛署藥製字第046540號</v>
          </cell>
          <cell r="B14303" t="str">
            <v>芙美爽乳膏 1毫克/公克</v>
          </cell>
        </row>
        <row r="14304">
          <cell r="A14304" t="str">
            <v>衛署藥製字第046541號</v>
          </cell>
          <cell r="B14304" t="str">
            <v>〝羅得〞噴喉口腔消炎噴液劑</v>
          </cell>
        </row>
        <row r="14305">
          <cell r="A14305" t="str">
            <v>衛署藥製字第046542號</v>
          </cell>
          <cell r="B14305" t="str">
            <v>敏怡軟膏 0.1%</v>
          </cell>
        </row>
        <row r="14306">
          <cell r="A14306" t="str">
            <v>衛署藥製字第046543號</v>
          </cell>
          <cell r="B14306" t="str">
            <v>想美 乳膏</v>
          </cell>
        </row>
        <row r="14307">
          <cell r="A14307" t="str">
            <v>衛署藥製字第046544號</v>
          </cell>
          <cell r="B14307" t="str">
            <v>〝永信〞 優合西林注射劑</v>
          </cell>
        </row>
        <row r="14308">
          <cell r="A14308" t="str">
            <v>衛署藥製字第046546號</v>
          </cell>
          <cell r="B14308" t="str">
            <v>〝明德〞美舒痛膜衣錠500公絲</v>
          </cell>
        </row>
        <row r="14309">
          <cell r="A14309" t="str">
            <v>衛署藥製字第046547號</v>
          </cell>
          <cell r="B14309" t="str">
            <v>"汎生" 歐呔靜脈注射液0.1公絲/公撮</v>
          </cell>
        </row>
        <row r="14310">
          <cell r="A14310" t="str">
            <v>衛署藥製字第046549號</v>
          </cell>
          <cell r="B14310" t="str">
            <v>健復膜衣錠50公絲</v>
          </cell>
        </row>
        <row r="14311">
          <cell r="A14311" t="str">
            <v>衛署藥製字第046560號</v>
          </cell>
          <cell r="B14311" t="str">
            <v>悠思坦400公絲膜衣錠</v>
          </cell>
        </row>
        <row r="14312">
          <cell r="A14312" t="str">
            <v>衛署藥製字第046562號</v>
          </cell>
          <cell r="B14312" t="str">
            <v>美托痤凝膠7.5公絲/公克</v>
          </cell>
        </row>
        <row r="14313">
          <cell r="A14313" t="str">
            <v>衛署藥製字第046563號</v>
          </cell>
          <cell r="B14313" t="str">
            <v>伏眠膜衣錠10公絲</v>
          </cell>
        </row>
        <row r="14314">
          <cell r="A14314" t="str">
            <v>衛署藥製字第046564號</v>
          </cell>
          <cell r="B14314" t="str">
            <v>五福硫酸阿托品點眼液0.125%</v>
          </cell>
        </row>
        <row r="14315">
          <cell r="A14315" t="str">
            <v>衛署藥製字第046565號</v>
          </cell>
          <cell r="B14315" t="str">
            <v>五福硫酸阿托品點眼液0.25%</v>
          </cell>
        </row>
        <row r="14316">
          <cell r="A14316" t="str">
            <v>衛署藥製字第046578號</v>
          </cell>
          <cell r="B14316" t="str">
            <v>〝光南〝 安治嗽糖漿</v>
          </cell>
        </row>
        <row r="14317">
          <cell r="A14317" t="str">
            <v>衛署藥製字第046579號</v>
          </cell>
          <cell r="B14317" t="str">
            <v>新鵬痛諾錠600公絲</v>
          </cell>
        </row>
        <row r="14318">
          <cell r="A14318" t="str">
            <v>衛署藥製字第046581號</v>
          </cell>
          <cell r="B14318" t="str">
            <v>骨信膠囊</v>
          </cell>
        </row>
        <row r="14319">
          <cell r="A14319" t="str">
            <v>衛署藥製字第046582號</v>
          </cell>
          <cell r="B14319" t="str">
            <v>"惠勝" 骨樂膠囊250公絲</v>
          </cell>
        </row>
        <row r="14320">
          <cell r="A14320" t="str">
            <v>衛署藥製字第046583號</v>
          </cell>
          <cell r="B14320" t="str">
            <v>羅得喉順口含錠</v>
          </cell>
        </row>
        <row r="14321">
          <cell r="A14321" t="str">
            <v>衛署藥製字第046584號</v>
          </cell>
          <cell r="B14321" t="str">
            <v>"十全" 愛達美凝膠</v>
          </cell>
        </row>
        <row r="14322">
          <cell r="A14322" t="str">
            <v>衛署藥製字第046585號</v>
          </cell>
          <cell r="B14322" t="str">
            <v>黃氏液受內服液5.34公絲</v>
          </cell>
        </row>
        <row r="14323">
          <cell r="A14323" t="str">
            <v>衛署藥製字第046586號</v>
          </cell>
          <cell r="B14323" t="str">
            <v>"盈盈" 護骨素膠囊250公絲</v>
          </cell>
        </row>
        <row r="14324">
          <cell r="A14324" t="str">
            <v>衛署藥製字第046587號</v>
          </cell>
          <cell r="B14324" t="str">
            <v>愛姆舒錠</v>
          </cell>
        </row>
        <row r="14325">
          <cell r="A14325" t="str">
            <v>衛署藥製字第046588號</v>
          </cell>
          <cell r="B14325" t="str">
            <v>明德抑痛甜膜衣錠</v>
          </cell>
        </row>
        <row r="14326">
          <cell r="A14326" t="str">
            <v>衛署藥製字第046604號</v>
          </cell>
          <cell r="B14326" t="str">
            <v>〝培力〞 美樂錠15公絲</v>
          </cell>
        </row>
        <row r="14327">
          <cell r="A14327" t="str">
            <v>衛署藥製字第046605號</v>
          </cell>
          <cell r="B14327" t="str">
            <v>舒得淨口內膏 0.1%</v>
          </cell>
        </row>
        <row r="14328">
          <cell r="A14328" t="str">
            <v>衛署藥製字第046606號</v>
          </cell>
          <cell r="B14328" t="str">
            <v>〝信東〞賽達樂膜衣錠20公絲</v>
          </cell>
        </row>
        <row r="14329">
          <cell r="A14329" t="str">
            <v>衛署藥製字第046608號</v>
          </cell>
          <cell r="B14329" t="str">
            <v>〝羅得〞愛喉消炎漱口液</v>
          </cell>
        </row>
        <row r="14330">
          <cell r="A14330" t="str">
            <v>衛署藥製字第046609號</v>
          </cell>
          <cell r="B14330" t="str">
            <v>三支雨傘骨節用膠囊</v>
          </cell>
        </row>
        <row r="14331">
          <cell r="A14331" t="str">
            <v>衛署藥製字第046610號</v>
          </cell>
          <cell r="B14331" t="str">
            <v>舒速寧 注射液 10毫克/毫升</v>
          </cell>
        </row>
        <row r="14332">
          <cell r="A14332" t="str">
            <v>衛署藥製字第046612號</v>
          </cell>
          <cell r="B14332" t="str">
            <v>"美時" 威智錠10毫克</v>
          </cell>
        </row>
        <row r="14333">
          <cell r="A14333" t="str">
            <v>衛署藥製字第046613號</v>
          </cell>
          <cell r="B14333" t="str">
            <v>"五洲" 痛停錠100公絲</v>
          </cell>
        </row>
        <row r="14334">
          <cell r="A14334" t="str">
            <v>衛署藥製字第046614號</v>
          </cell>
          <cell r="B14334" t="str">
            <v>〝晟德〞必爾生口服液</v>
          </cell>
        </row>
        <row r="14335">
          <cell r="A14335" t="str">
            <v>衛署藥製字第046615號</v>
          </cell>
          <cell r="B14335" t="str">
            <v>舒坦新林 綜合感冒發泡錠</v>
          </cell>
        </row>
        <row r="14336">
          <cell r="A14336" t="str">
            <v>衛署藥製字第046618號</v>
          </cell>
          <cell r="B14336" t="str">
            <v>喬比多注射液2.5公絲/公撮</v>
          </cell>
        </row>
        <row r="14337">
          <cell r="A14337" t="str">
            <v>衛署藥製字第046619號</v>
          </cell>
          <cell r="B14337" t="str">
            <v>"優生" 娜黴芬乳膏10毫克/公克</v>
          </cell>
        </row>
        <row r="14338">
          <cell r="A14338" t="str">
            <v>衛署藥製字第046620號</v>
          </cell>
          <cell r="B14338" t="str">
            <v>"優生" 速克糖錠1公絲</v>
          </cell>
        </row>
        <row r="14339">
          <cell r="A14339" t="str">
            <v>衛署藥製字第046621號</v>
          </cell>
          <cell r="B14339" t="str">
            <v>滴鼻停糖漿</v>
          </cell>
        </row>
        <row r="14340">
          <cell r="A14340" t="str">
            <v>衛署藥製字第046633號</v>
          </cell>
          <cell r="B14340" t="str">
            <v>〝十全〞 樂滅炎乳膏</v>
          </cell>
        </row>
        <row r="14341">
          <cell r="A14341" t="str">
            <v>衛署藥製字第046634號</v>
          </cell>
          <cell r="B14341" t="str">
            <v>樂作欣 膜衣錠100公絲</v>
          </cell>
        </row>
        <row r="14342">
          <cell r="A14342" t="str">
            <v>衛署藥製字第046636號</v>
          </cell>
          <cell r="B14342" t="str">
            <v>"景德"驅黴芬乳膏1%</v>
          </cell>
        </row>
        <row r="14343">
          <cell r="A14343" t="str">
            <v>衛署藥製字第046637號</v>
          </cell>
          <cell r="B14343" t="str">
            <v>悅寧鼻腔定量噴液劑32微公克</v>
          </cell>
        </row>
        <row r="14344">
          <cell r="A14344" t="str">
            <v>衛署藥製字第046638號</v>
          </cell>
          <cell r="B14344" t="str">
            <v>克羅利黴素膜衣錠500公絲</v>
          </cell>
        </row>
        <row r="14345">
          <cell r="A14345" t="str">
            <v>衛署藥製字第046639號</v>
          </cell>
          <cell r="B14345" t="str">
            <v>悅寧鼻腔定量噴液劑64微公克</v>
          </cell>
        </row>
        <row r="14346">
          <cell r="A14346" t="str">
            <v>衛署藥製字第046640號</v>
          </cell>
          <cell r="B14346" t="str">
            <v>"生達" 達醣定錠2毫克</v>
          </cell>
        </row>
        <row r="14347">
          <cell r="A14347" t="str">
            <v>衛署藥製字第046641號</v>
          </cell>
          <cell r="B14347" t="str">
            <v>"美時" 全妥 噴鼻液10毫克/毫升</v>
          </cell>
        </row>
        <row r="14348">
          <cell r="A14348" t="str">
            <v>衛署藥製字第046643號</v>
          </cell>
          <cell r="B14348" t="str">
            <v>"美時" 巴塞治 膠囊750公絲</v>
          </cell>
        </row>
        <row r="14349">
          <cell r="A14349" t="str">
            <v>衛署藥製字第046644號</v>
          </cell>
          <cell r="B14349" t="str">
            <v>〝厚生〞胃散</v>
          </cell>
        </row>
        <row r="14350">
          <cell r="A14350" t="str">
            <v>衛署藥製字第046646號</v>
          </cell>
          <cell r="B14350" t="str">
            <v>〝十全〞盼胃優腸溶膜衣錠40毫克</v>
          </cell>
        </row>
        <row r="14351">
          <cell r="A14351" t="str">
            <v>衛署藥製字第046647號</v>
          </cell>
          <cell r="B14351" t="str">
            <v>穩醣錠2公絲</v>
          </cell>
        </row>
        <row r="14352">
          <cell r="A14352" t="str">
            <v>衛署藥製字第046656號</v>
          </cell>
          <cell r="B14352" t="str">
            <v>"南光"好立補錠15公絲</v>
          </cell>
        </row>
        <row r="14353">
          <cell r="A14353" t="str">
            <v>衛署藥製字第046658號</v>
          </cell>
          <cell r="B14353" t="str">
            <v>速糖淨持續性藥效錠30公絲</v>
          </cell>
        </row>
        <row r="14354">
          <cell r="A14354" t="str">
            <v>衛署藥製字第046659號</v>
          </cell>
          <cell r="B14354" t="str">
            <v>撫緒妥糖衣錠</v>
          </cell>
        </row>
        <row r="14355">
          <cell r="A14355" t="str">
            <v>衛署藥製字第046661號</v>
          </cell>
          <cell r="B14355" t="str">
            <v>〝景德〞定壓寧膠囊80公絲</v>
          </cell>
        </row>
        <row r="14356">
          <cell r="A14356" t="str">
            <v>衛署藥製字第046663號</v>
          </cell>
          <cell r="B14356" t="str">
            <v>舒而靜錠400公絲</v>
          </cell>
        </row>
        <row r="14357">
          <cell r="A14357" t="str">
            <v>衛署藥製字第046676號</v>
          </cell>
          <cell r="B14357" t="str">
            <v>〝晟德〞通鼻液</v>
          </cell>
        </row>
        <row r="14358">
          <cell r="A14358" t="str">
            <v>衛署藥製字第046677號</v>
          </cell>
          <cell r="B14358" t="str">
            <v>〝台裕〞 嗽得寧膠囊</v>
          </cell>
        </row>
        <row r="14359">
          <cell r="A14359" t="str">
            <v>衛署藥製字第046678號</v>
          </cell>
          <cell r="B14359" t="str">
            <v>"汎生" 安骨利膠囊250公絲</v>
          </cell>
        </row>
        <row r="14360">
          <cell r="A14360" t="str">
            <v>衛署藥製字第046679號</v>
          </cell>
          <cell r="B14360" t="str">
            <v>力骨朗膠囊</v>
          </cell>
        </row>
        <row r="14361">
          <cell r="A14361" t="str">
            <v>衛署藥製字第046681號</v>
          </cell>
          <cell r="B14361" t="str">
            <v>欣坦膜衣錠1200毫克</v>
          </cell>
        </row>
        <row r="14362">
          <cell r="A14362" t="str">
            <v>衛署藥製字第046682號</v>
          </cell>
          <cell r="B14362" t="str">
            <v>〝強生〞肌舒錠</v>
          </cell>
        </row>
        <row r="14363">
          <cell r="A14363" t="str">
            <v>衛署藥製字第046683號</v>
          </cell>
          <cell r="B14363" t="str">
            <v>〝汎生〞倍娜卡錠50公絲</v>
          </cell>
        </row>
        <row r="14364">
          <cell r="A14364" t="str">
            <v>衛署藥製字第046684號</v>
          </cell>
          <cell r="B14364" t="str">
            <v>骨想膠囊</v>
          </cell>
        </row>
        <row r="14365">
          <cell r="A14365" t="str">
            <v>衛署藥製字第046685號</v>
          </cell>
          <cell r="B14365" t="str">
            <v>喜顏除斑霜</v>
          </cell>
        </row>
        <row r="14366">
          <cell r="A14366" t="str">
            <v>衛署藥製字第046686號</v>
          </cell>
          <cell r="B14366" t="str">
            <v>東竹糖低錠250公絲(二甲二脈)</v>
          </cell>
        </row>
        <row r="14367">
          <cell r="A14367" t="str">
            <v>衛署藥製字第046687號</v>
          </cell>
          <cell r="B14367" t="str">
            <v>必斯袒乾粉注射劑</v>
          </cell>
        </row>
        <row r="14368">
          <cell r="A14368" t="str">
            <v>衛署藥製字第046689號</v>
          </cell>
          <cell r="B14368" t="str">
            <v>停黴妥乳膏</v>
          </cell>
        </row>
        <row r="14369">
          <cell r="A14369" t="str">
            <v>衛署藥製字第046691號</v>
          </cell>
          <cell r="B14369" t="str">
            <v>"應元" 美特平錠0.5公絲</v>
          </cell>
        </row>
        <row r="14370">
          <cell r="A14370" t="str">
            <v>衛署藥製字第046692號</v>
          </cell>
          <cell r="B14370" t="str">
            <v>應元鼻順噴鼻液0.1%</v>
          </cell>
        </row>
        <row r="14371">
          <cell r="A14371" t="str">
            <v>衛署藥製字第046696號</v>
          </cell>
          <cell r="B14371" t="str">
            <v>"德聯" 潤膚美乳膏</v>
          </cell>
        </row>
        <row r="14372">
          <cell r="A14372" t="str">
            <v>衛署藥製字第046697號</v>
          </cell>
          <cell r="B14372" t="str">
            <v>〝台裕〞欣敏錠4公絲</v>
          </cell>
        </row>
        <row r="14373">
          <cell r="A14373" t="str">
            <v>衛署藥製字第046699號</v>
          </cell>
          <cell r="B14373" t="str">
            <v>心全錠 6.25公絲</v>
          </cell>
        </row>
        <row r="14374">
          <cell r="A14374" t="str">
            <v>衛署藥製字第046701號</v>
          </cell>
          <cell r="B14374" t="str">
            <v>黴星平乳膏10毫克/公克</v>
          </cell>
        </row>
        <row r="14375">
          <cell r="A14375" t="str">
            <v>衛署藥製字第046702號</v>
          </cell>
          <cell r="B14375" t="str">
            <v>"力英"力結核膜衣錠500公絲</v>
          </cell>
        </row>
        <row r="14376">
          <cell r="A14376" t="str">
            <v>衛署藥製字第046703號</v>
          </cell>
          <cell r="B14376" t="str">
            <v>晟德笙普芬懸液20公絲/公撮</v>
          </cell>
        </row>
        <row r="14377">
          <cell r="A14377" t="str">
            <v>衛署藥製字第046704號</v>
          </cell>
          <cell r="B14377" t="str">
            <v>〝溫士頓〞百喉寧口腔消炎噴液劑1.5公絲/公撮</v>
          </cell>
        </row>
        <row r="14378">
          <cell r="A14378" t="str">
            <v>衛署藥製字第046705號</v>
          </cell>
          <cell r="B14378" t="str">
            <v>"健康工房" 常樂膠囊</v>
          </cell>
        </row>
        <row r="14379">
          <cell r="A14379" t="str">
            <v>衛署藥製字第046706號</v>
          </cell>
          <cell r="B14379" t="str">
            <v>緒得克糖衣錠</v>
          </cell>
        </row>
        <row r="14380">
          <cell r="A14380" t="str">
            <v>衛署藥製字第046707號</v>
          </cell>
          <cell r="B14380" t="str">
            <v>"十全" 歐舒黴乳膏</v>
          </cell>
        </row>
        <row r="14381">
          <cell r="A14381" t="str">
            <v>衛署藥製字第046729號</v>
          </cell>
          <cell r="B14381" t="str">
            <v>富可眠錠0.25公絲</v>
          </cell>
        </row>
        <row r="14382">
          <cell r="A14382" t="str">
            <v>衛署藥製字第046732號</v>
          </cell>
          <cell r="B14382" t="str">
            <v>克醣美錠 2.5/500毫克</v>
          </cell>
        </row>
        <row r="14383">
          <cell r="A14383" t="str">
            <v>衛署藥製字第046733號</v>
          </cell>
          <cell r="B14383" t="str">
            <v>克醣美錠 5/500毫克</v>
          </cell>
        </row>
        <row r="14384">
          <cell r="A14384" t="str">
            <v>衛署藥製字第046742號</v>
          </cell>
          <cell r="B14384" t="str">
            <v>諾壓錠</v>
          </cell>
        </row>
        <row r="14385">
          <cell r="A14385" t="str">
            <v>衛署藥製字第046743號</v>
          </cell>
          <cell r="B14385" t="str">
            <v>適鼻通液</v>
          </cell>
        </row>
        <row r="14386">
          <cell r="A14386" t="str">
            <v>衛署藥製字第046744號</v>
          </cell>
          <cell r="B14386" t="str">
            <v>"黃氏" 妥治安濃縮液</v>
          </cell>
        </row>
        <row r="14387">
          <cell r="A14387" t="str">
            <v>衛署藥製字第046746號</v>
          </cell>
          <cell r="B14387" t="str">
            <v>〝應元〞施舒錠30毫克</v>
          </cell>
        </row>
        <row r="14388">
          <cell r="A14388" t="str">
            <v>衛署藥製字第046747號</v>
          </cell>
          <cell r="B14388" t="str">
            <v>立麻卡因噴霧劑10%</v>
          </cell>
        </row>
        <row r="14389">
          <cell r="A14389" t="str">
            <v>衛署藥製字第046749號</v>
          </cell>
          <cell r="B14389" t="str">
            <v>克癇膜衣錠100公絲</v>
          </cell>
        </row>
        <row r="14390">
          <cell r="A14390" t="str">
            <v>衛署藥製字第046752號</v>
          </cell>
          <cell r="B14390" t="str">
            <v>雪美乳膏</v>
          </cell>
        </row>
        <row r="14391">
          <cell r="A14391" t="str">
            <v>衛署藥製字第046753號</v>
          </cell>
          <cell r="B14391" t="str">
            <v>風邪寧液</v>
          </cell>
        </row>
        <row r="14392">
          <cell r="A14392" t="str">
            <v>衛署藥製字第046754號</v>
          </cell>
          <cell r="B14392" t="str">
            <v>足適好粉</v>
          </cell>
        </row>
        <row r="14393">
          <cell r="A14393" t="str">
            <v>衛署藥製字第046756號</v>
          </cell>
          <cell r="B14393" t="str">
            <v>〝信隆〞必舒痛錠500公絲</v>
          </cell>
        </row>
        <row r="14394">
          <cell r="A14394" t="str">
            <v>衛署藥製字第046758號</v>
          </cell>
          <cell r="B14394" t="str">
            <v>拿鐵嚼錠 100 公絲</v>
          </cell>
        </row>
        <row r="14395">
          <cell r="A14395" t="str">
            <v>衛署藥製字第046759號</v>
          </cell>
          <cell r="B14395" t="str">
            <v>永康緒糖衣錠</v>
          </cell>
        </row>
        <row r="14396">
          <cell r="A14396" t="str">
            <v>衛署藥製字第046766號</v>
          </cell>
          <cell r="B14396" t="str">
            <v>"信東" 革理蔓錠２公絲</v>
          </cell>
        </row>
        <row r="14397">
          <cell r="A14397" t="str">
            <v>衛署藥製字第046866號</v>
          </cell>
          <cell r="B14397" t="str">
            <v>快特止痛膜衣錠600公絲</v>
          </cell>
        </row>
        <row r="14398">
          <cell r="A14398" t="str">
            <v>衛署藥製字第046867號</v>
          </cell>
          <cell r="B14398" t="str">
            <v>〝元宙〞心壓平錠</v>
          </cell>
        </row>
        <row r="14399">
          <cell r="A14399" t="str">
            <v>衛署藥製字第046869號</v>
          </cell>
          <cell r="B14399" t="str">
            <v>格比平注射劑0.2毫克/毫升</v>
          </cell>
        </row>
        <row r="14400">
          <cell r="A14400" t="str">
            <v>衛署藥製字第046871號</v>
          </cell>
          <cell r="B14400" t="str">
            <v>卡多柔洗髮精 2%</v>
          </cell>
        </row>
        <row r="14401">
          <cell r="A14401" t="str">
            <v>衛署藥製字第046872號</v>
          </cell>
          <cell r="B14401" t="str">
            <v>近江兄弟恩捷兒童感冒熱飲顆粒</v>
          </cell>
        </row>
        <row r="14402">
          <cell r="A14402" t="str">
            <v>衛署藥製字第046899號</v>
          </cell>
          <cell r="B14402" t="str">
            <v>"景德" 善得明眼藥水</v>
          </cell>
        </row>
        <row r="14403">
          <cell r="A14403" t="str">
            <v>衛署藥製字第046902號</v>
          </cell>
          <cell r="B14403" t="str">
            <v>乙去喘吸入液0.25公絲/公撮</v>
          </cell>
        </row>
        <row r="14404">
          <cell r="A14404" t="str">
            <v>衛署藥製字第046903號</v>
          </cell>
          <cell r="B14404" t="str">
            <v>松林 抑痛炎膜衣錠400公絲</v>
          </cell>
        </row>
        <row r="14405">
          <cell r="A14405" t="str">
            <v>衛署藥製字第046929號</v>
          </cell>
          <cell r="B14405" t="str">
            <v>〝杏輝〝 咳定康優膠囊</v>
          </cell>
        </row>
        <row r="14406">
          <cell r="A14406" t="str">
            <v>衛署藥製字第046930號</v>
          </cell>
          <cell r="B14406" t="str">
            <v>適眼眼藥水1%</v>
          </cell>
        </row>
        <row r="14407">
          <cell r="A14407" t="str">
            <v>衛署藥製字第046931號</v>
          </cell>
          <cell r="B14407" t="str">
            <v>適眼眼藥水2%</v>
          </cell>
        </row>
        <row r="14408">
          <cell r="A14408" t="str">
            <v>衛署藥製字第046932號</v>
          </cell>
          <cell r="B14408" t="str">
            <v>恆可美 乳膏</v>
          </cell>
        </row>
        <row r="14409">
          <cell r="A14409" t="str">
            <v>衛署藥製字第046933號</v>
          </cell>
          <cell r="B14409" t="str">
            <v>富必靜 膜衣錠50公絲</v>
          </cell>
        </row>
        <row r="14410">
          <cell r="A14410" t="str">
            <v>衛署藥製字第046934號</v>
          </cell>
          <cell r="B14410" t="str">
            <v>嗽通糖漿</v>
          </cell>
        </row>
        <row r="14411">
          <cell r="A14411" t="str">
            <v>衛署藥製字第046935號</v>
          </cell>
          <cell r="B14411" t="str">
            <v>"新鵬" 骨樂舒靈膠囊 250 公絲</v>
          </cell>
        </row>
        <row r="14412">
          <cell r="A14412" t="str">
            <v>衛署藥製字第046936號</v>
          </cell>
          <cell r="B14412" t="str">
            <v>歐利生 注射液 10 單位/公撮</v>
          </cell>
        </row>
        <row r="14413">
          <cell r="A14413" t="str">
            <v>衛署藥製字第046937號</v>
          </cell>
          <cell r="B14413" t="str">
            <v>"元宙" 佑汝隆錠</v>
          </cell>
        </row>
        <row r="14414">
          <cell r="A14414" t="str">
            <v>衛署藥製字第046938號</v>
          </cell>
          <cell r="B14414" t="str">
            <v>〝培力〞美尼松錠 2 公絲</v>
          </cell>
        </row>
        <row r="14415">
          <cell r="A14415" t="str">
            <v>衛署藥製字第046939號</v>
          </cell>
          <cell r="B14415" t="str">
            <v>"元宙" 膚淨美乳膏</v>
          </cell>
        </row>
        <row r="14416">
          <cell r="A14416" t="str">
            <v>衛署藥製字第046940號</v>
          </cell>
          <cell r="B14416" t="str">
            <v>〝壽元〞炎克膜衣錠</v>
          </cell>
        </row>
        <row r="14417">
          <cell r="A14417" t="str">
            <v>衛署藥製字第046941號</v>
          </cell>
          <cell r="B14417" t="str">
            <v>"黃氏" 佳您乳膏</v>
          </cell>
        </row>
        <row r="14418">
          <cell r="A14418" t="str">
            <v>衛署藥製字第046978號</v>
          </cell>
          <cell r="B14418" t="str">
            <v>"強生" 止眩 錠12毫克</v>
          </cell>
        </row>
        <row r="14419">
          <cell r="A14419" t="str">
            <v>衛署藥製字第046979號</v>
          </cell>
          <cell r="B14419" t="str">
            <v>淨痢止瀉膠囊 2 毫克</v>
          </cell>
        </row>
        <row r="14420">
          <cell r="A14420" t="str">
            <v>衛署藥製字第046980號</v>
          </cell>
          <cell r="B14420" t="str">
            <v>"信隆" 來骨素膠囊</v>
          </cell>
        </row>
        <row r="14421">
          <cell r="A14421" t="str">
            <v>衛署藥製字第046981號</v>
          </cell>
          <cell r="B14421" t="str">
            <v>優可喜顆粒</v>
          </cell>
        </row>
        <row r="14422">
          <cell r="A14422" t="str">
            <v>衛署藥製字第046982號</v>
          </cell>
          <cell r="B14422" t="str">
            <v>佐藤抗敏鼻炎膜衣錠</v>
          </cell>
        </row>
        <row r="14423">
          <cell r="A14423" t="str">
            <v>衛署藥製字第046984號</v>
          </cell>
          <cell r="B14423" t="str">
            <v>〝南光〞口樂好口內膏1公絲/公克</v>
          </cell>
        </row>
        <row r="14424">
          <cell r="A14424" t="str">
            <v>衛署藥製字第046985號</v>
          </cell>
          <cell r="B14424" t="str">
            <v>氣喘舒膠囊 25 微公克</v>
          </cell>
        </row>
        <row r="14425">
          <cell r="A14425" t="str">
            <v>衛署藥製字第046987號</v>
          </cell>
          <cell r="B14425" t="str">
            <v>〝中美〞 膚諾痛外用液</v>
          </cell>
        </row>
        <row r="14426">
          <cell r="A14426" t="str">
            <v>衛署藥製字第046989號</v>
          </cell>
          <cell r="B14426" t="str">
            <v>愛憶欣膜衣錠10毫克</v>
          </cell>
        </row>
        <row r="14427">
          <cell r="A14427" t="str">
            <v>衛署藥製字第046990號</v>
          </cell>
          <cell r="B14427" t="str">
            <v>護眼眼藥水 0.01%</v>
          </cell>
        </row>
        <row r="14428">
          <cell r="A14428" t="str">
            <v>衛署藥製字第046991號</v>
          </cell>
          <cell r="B14428" t="str">
            <v>麥格斯口服懸液劑 40 毫克/毫升</v>
          </cell>
        </row>
        <row r="14429">
          <cell r="A14429" t="str">
            <v>衛署藥製字第046992號</v>
          </cell>
          <cell r="B14429" t="str">
            <v>優孕停 錠200微公克</v>
          </cell>
        </row>
        <row r="14430">
          <cell r="A14430" t="str">
            <v>衛署藥製字第046994號</v>
          </cell>
          <cell r="B14430" t="str">
            <v>克腸清粉劑</v>
          </cell>
        </row>
        <row r="14431">
          <cell r="A14431" t="str">
            <v>衛署藥製字第046995號</v>
          </cell>
          <cell r="B14431" t="str">
            <v>〝皇佳〞律血定 膠囊2.5公絲</v>
          </cell>
        </row>
        <row r="14432">
          <cell r="A14432" t="str">
            <v>衛署藥製字第046996號</v>
          </cell>
          <cell r="B14432" t="str">
            <v>干能糖注射液 400毫克／毫升</v>
          </cell>
        </row>
        <row r="14433">
          <cell r="A14433" t="str">
            <v>衛署藥製字第046997號</v>
          </cell>
          <cell r="B14433" t="str">
            <v>"恆通"灌腸液</v>
          </cell>
        </row>
        <row r="14434">
          <cell r="A14434" t="str">
            <v>衛署藥製字第046998號</v>
          </cell>
          <cell r="B14434" t="str">
            <v>〝人人〞 傑寧膚軟膏</v>
          </cell>
        </row>
        <row r="14435">
          <cell r="A14435" t="str">
            <v>衛署藥製字第046999號</v>
          </cell>
          <cell r="B14435" t="str">
            <v>"聯邦" 優舒坦眼藥水 0.05 毫克/毫升</v>
          </cell>
        </row>
        <row r="14436">
          <cell r="A14436" t="str">
            <v>衛署藥製字第047002號</v>
          </cell>
          <cell r="B14436" t="str">
            <v>〝生達〞壓速利錠10公絲</v>
          </cell>
        </row>
        <row r="14437">
          <cell r="A14437" t="str">
            <v>衛署藥製字第047003號</v>
          </cell>
          <cell r="B14437" t="str">
            <v>益彼欣注射液</v>
          </cell>
        </row>
        <row r="14438">
          <cell r="A14438" t="str">
            <v>衛署藥製字第047019號</v>
          </cell>
          <cell r="B14438" t="str">
            <v>快好感冒熱飲散</v>
          </cell>
        </row>
        <row r="14439">
          <cell r="A14439" t="str">
            <v>衛署藥製字第047020號</v>
          </cell>
          <cell r="B14439" t="str">
            <v>〝黃氏〞 制咳糖漿</v>
          </cell>
        </row>
        <row r="14440">
          <cell r="A14440" t="str">
            <v>衛署藥製字第047024號</v>
          </cell>
          <cell r="B14440" t="str">
            <v>益宗感冒熱飲散劑</v>
          </cell>
        </row>
        <row r="14441">
          <cell r="A14441" t="str">
            <v>衛署藥製字第047026號</v>
          </cell>
          <cell r="B14441" t="str">
            <v>立可寧吸入劑</v>
          </cell>
        </row>
        <row r="14442">
          <cell r="A14442" t="str">
            <v>衛署藥製字第047028號</v>
          </cell>
          <cell r="B14442" t="str">
            <v>悠得爽乳膏</v>
          </cell>
        </row>
        <row r="14443">
          <cell r="A14443" t="str">
            <v>衛署藥製字第047029號</v>
          </cell>
          <cell r="B14443" t="str">
            <v>"培力" 宜痔平栓劑</v>
          </cell>
        </row>
        <row r="14444">
          <cell r="A14444" t="str">
            <v>衛署藥製字第047031號</v>
          </cell>
          <cell r="B14444" t="str">
            <v>流普適膜衣錠5毫克</v>
          </cell>
        </row>
        <row r="14445">
          <cell r="A14445" t="str">
            <v>衛署藥製字第047032號</v>
          </cell>
          <cell r="B14445" t="str">
            <v>歐婷去斑乳膏</v>
          </cell>
        </row>
        <row r="14446">
          <cell r="A14446" t="str">
            <v>衛署藥製字第047044號</v>
          </cell>
          <cell r="B14446" t="str">
            <v>安汀復錠2毫克</v>
          </cell>
        </row>
        <row r="14447">
          <cell r="A14447" t="str">
            <v>衛署藥製字第047045號</v>
          </cell>
          <cell r="B14447" t="str">
            <v>〝羅得〞 倍他沒酸錠</v>
          </cell>
        </row>
        <row r="14448">
          <cell r="A14448" t="str">
            <v>衛署藥製字第047047號</v>
          </cell>
          <cell r="B14448" t="str">
            <v>理冒克風咳膠囊</v>
          </cell>
        </row>
        <row r="14449">
          <cell r="A14449" t="str">
            <v>衛署藥製字第047049號</v>
          </cell>
          <cell r="B14449" t="str">
            <v>糖舒平長效錠10公絲</v>
          </cell>
        </row>
        <row r="14450">
          <cell r="A14450" t="str">
            <v>衛署藥製字第047050號</v>
          </cell>
          <cell r="B14450" t="str">
            <v>"信隆" 優利鐵 膠囊</v>
          </cell>
        </row>
        <row r="14451">
          <cell r="A14451" t="str">
            <v>衛署藥製字第047052號</v>
          </cell>
          <cell r="B14451" t="str">
            <v>固胃治潰膜衣錠</v>
          </cell>
        </row>
        <row r="14452">
          <cell r="A14452" t="str">
            <v>衛署藥製字第047053號</v>
          </cell>
          <cell r="B14452" t="str">
            <v>"景德" 維生素 B12 眼藥水 0.02%</v>
          </cell>
        </row>
        <row r="14453">
          <cell r="A14453" t="str">
            <v>衛署藥製字第047054號</v>
          </cell>
          <cell r="B14453" t="str">
            <v>"佳液" 酸性洗腎液 RB-1352 及 "佳液" 重碳酸鹽粉RB-01</v>
          </cell>
        </row>
        <row r="14454">
          <cell r="A14454" t="str">
            <v>衛署藥製字第047070號</v>
          </cell>
          <cell r="B14454" t="str">
            <v>舒醣錠80公絲</v>
          </cell>
        </row>
        <row r="14455">
          <cell r="A14455" t="str">
            <v>衛署藥製字第047071號</v>
          </cell>
          <cell r="B14455" t="str">
            <v>克痛寶注射液</v>
          </cell>
        </row>
        <row r="14456">
          <cell r="A14456" t="str">
            <v>衛署藥製字第047072號</v>
          </cell>
          <cell r="B14456" t="str">
            <v>歐利生 注射液 5單位/公撮</v>
          </cell>
        </row>
        <row r="14457">
          <cell r="A14457" t="str">
            <v>衛署藥製字第047073號</v>
          </cell>
          <cell r="B14457" t="str">
            <v>永勝 必疏痰錠12公絲</v>
          </cell>
        </row>
        <row r="14458">
          <cell r="A14458" t="str">
            <v>衛署藥製字第047074號</v>
          </cell>
          <cell r="B14458" t="str">
            <v>〝黃氏〞止膚癢乳膏</v>
          </cell>
        </row>
        <row r="14459">
          <cell r="A14459" t="str">
            <v>衛署藥製字第047075號</v>
          </cell>
          <cell r="B14459" t="str">
            <v>痘立潔外用凝膠</v>
          </cell>
        </row>
        <row r="14460">
          <cell r="A14460" t="str">
            <v>衛署藥製字第047076號</v>
          </cell>
          <cell r="B14460" t="str">
            <v>免煩癬液 1%</v>
          </cell>
        </row>
        <row r="14461">
          <cell r="A14461" t="str">
            <v>衛署藥製字第047077號</v>
          </cell>
          <cell r="B14461" t="str">
            <v>“華琳”適酸平錠</v>
          </cell>
        </row>
        <row r="14462">
          <cell r="A14462" t="str">
            <v>衛署藥製字第047078號</v>
          </cell>
          <cell r="B14462" t="str">
            <v>骨益敏錠7.5毫克(美洛西卡)</v>
          </cell>
        </row>
        <row r="14463">
          <cell r="A14463" t="str">
            <v>衛署藥製字第047079號</v>
          </cell>
          <cell r="B14463" t="str">
            <v>〝五洲〞癲癇樂美錠50公絲</v>
          </cell>
        </row>
        <row r="14464">
          <cell r="A14464" t="str">
            <v>衛署藥製字第047086號</v>
          </cell>
          <cell r="B14464" t="str">
            <v>世達 美克糖膜衣錠500公絲</v>
          </cell>
        </row>
        <row r="14465">
          <cell r="A14465" t="str">
            <v>衛署藥製字第047087號</v>
          </cell>
          <cell r="B14465" t="str">
            <v>使皮安軟膏</v>
          </cell>
        </row>
        <row r="14466">
          <cell r="A14466" t="str">
            <v>衛署藥製字第047088號</v>
          </cell>
          <cell r="B14466" t="str">
            <v>"信東" 氯化鈣注射液10%</v>
          </cell>
        </row>
        <row r="14467">
          <cell r="A14467" t="str">
            <v>衛署藥製字第047089號</v>
          </cell>
          <cell r="B14467" t="str">
            <v>東竹糖低錠500公絲</v>
          </cell>
        </row>
        <row r="14468">
          <cell r="A14468" t="str">
            <v>衛署藥製字第047090號</v>
          </cell>
          <cell r="B14468" t="str">
            <v>復鬱平錠 37.5 公絲</v>
          </cell>
        </row>
        <row r="14469">
          <cell r="A14469" t="str">
            <v>衛署藥製字第047091號</v>
          </cell>
          <cell r="B14469" t="str">
            <v>黴星平錠 250毫克</v>
          </cell>
        </row>
        <row r="14470">
          <cell r="A14470" t="str">
            <v>衛署藥製字第047092號</v>
          </cell>
          <cell r="B14470" t="str">
            <v>寧耳眩錠 16 公絲</v>
          </cell>
        </row>
        <row r="14471">
          <cell r="A14471" t="str">
            <v>衛署藥製字第047093號</v>
          </cell>
          <cell r="B14471" t="str">
            <v>〝衛達〞安乃平錠5公絲</v>
          </cell>
        </row>
        <row r="14472">
          <cell r="A14472" t="str">
            <v>衛署藥製字第047114號</v>
          </cell>
          <cell r="B14472" t="str">
            <v>樂心錠37.5公絲</v>
          </cell>
        </row>
        <row r="14473">
          <cell r="A14473" t="str">
            <v>衛署藥製字第047115號</v>
          </cell>
          <cell r="B14473" t="str">
            <v>"佛記" 保骨利膠囊250毫克</v>
          </cell>
        </row>
        <row r="14474">
          <cell r="A14474" t="str">
            <v>衛署藥製字第047116號</v>
          </cell>
          <cell r="B14474" t="str">
            <v>耳復欣點耳液</v>
          </cell>
        </row>
        <row r="14475">
          <cell r="A14475" t="str">
            <v>衛署藥製字第047117號</v>
          </cell>
          <cell r="B14475" t="str">
            <v>景德 漸得明眼藥水0.3%(硫酸紫菌素)</v>
          </cell>
        </row>
        <row r="14476">
          <cell r="A14476" t="str">
            <v>衛署藥製字第047124號</v>
          </cell>
          <cell r="B14476" t="str">
            <v>景德 漸得明眼藥膏3公絲/公克(硫酸紫菌素)</v>
          </cell>
        </row>
        <row r="14477">
          <cell r="A14477" t="str">
            <v>衛署藥製字第047125號</v>
          </cell>
          <cell r="B14477" t="str">
            <v>速胃寧制酸散</v>
          </cell>
        </row>
        <row r="14478">
          <cell r="A14478" t="str">
            <v>衛署藥製字第047126號</v>
          </cell>
          <cell r="B14478" t="str">
            <v>晟德地高新酏劑50微公絲/公撮</v>
          </cell>
        </row>
        <row r="14479">
          <cell r="A14479" t="str">
            <v>衛署藥製字第047127號</v>
          </cell>
          <cell r="B14479" t="str">
            <v>"黃氏" 迷洛可洗髮精</v>
          </cell>
        </row>
        <row r="14480">
          <cell r="A14480" t="str">
            <v>衛署藥製字第047129號</v>
          </cell>
          <cell r="B14480" t="str">
            <v>〝生達〞糖喜那膜衣錠60公絲</v>
          </cell>
        </row>
        <row r="14481">
          <cell r="A14481" t="str">
            <v>衛署藥製字第047140號</v>
          </cell>
          <cell r="B14481" t="str">
            <v>史丹氟氟錠 1.0 公絲</v>
          </cell>
        </row>
        <row r="14482">
          <cell r="A14482" t="str">
            <v>衛署藥製字第047141號</v>
          </cell>
          <cell r="B14482" t="str">
            <v>"中菱" 克黴欣乳膏 10公絲/公克</v>
          </cell>
        </row>
        <row r="14483">
          <cell r="A14483" t="str">
            <v>衛署藥製字第047143號</v>
          </cell>
          <cell r="B14483" t="str">
            <v>"永昌"達黴樂乳膏10毫克/公克</v>
          </cell>
        </row>
        <row r="14484">
          <cell r="A14484" t="str">
            <v>衛署藥製字第047144號</v>
          </cell>
          <cell r="B14484" t="str">
            <v>康復癬乳膏</v>
          </cell>
        </row>
        <row r="14485">
          <cell r="A14485" t="str">
            <v>衛署藥製字第047145號</v>
          </cell>
          <cell r="B14485" t="str">
            <v>康健力膠囊 250毫克</v>
          </cell>
        </row>
        <row r="14486">
          <cell r="A14486" t="str">
            <v>衛署藥製字第047146號</v>
          </cell>
          <cell r="B14486" t="str">
            <v>〝元宙〞炎必克口腔消炎噴液劑 1.5 公絲/公撮</v>
          </cell>
        </row>
        <row r="14487">
          <cell r="A14487" t="str">
            <v>衛署藥製字第047147號</v>
          </cell>
          <cell r="B14487" t="str">
            <v>"生達" 必舒坦膜衣錠 1200 公絲 (披喇瑟盪)</v>
          </cell>
        </row>
        <row r="14488">
          <cell r="A14488" t="str">
            <v>衛署藥製字第047148號</v>
          </cell>
          <cell r="B14488" t="str">
            <v>〝強生〞穩克痛膜衣錠750公絲</v>
          </cell>
        </row>
        <row r="14489">
          <cell r="A14489" t="str">
            <v>衛署藥製字第047154號</v>
          </cell>
          <cell r="B14489" t="str">
            <v>"黃氏" 雅妍乳膏</v>
          </cell>
        </row>
        <row r="14490">
          <cell r="A14490" t="str">
            <v>衛署藥製字第047157號</v>
          </cell>
          <cell r="B14490" t="str">
            <v>"明德" 達麗痘瘡凝膠 1毫克/公克</v>
          </cell>
        </row>
        <row r="14491">
          <cell r="A14491" t="str">
            <v>衛署藥製字第047159號</v>
          </cell>
          <cell r="B14491" t="str">
            <v>足爽香港腳乳膏</v>
          </cell>
        </row>
        <row r="14492">
          <cell r="A14492" t="str">
            <v>衛署藥製字第047168號</v>
          </cell>
          <cell r="B14492" t="str">
            <v>史丹氟氟錠 0.25 公絲</v>
          </cell>
        </row>
        <row r="14493">
          <cell r="A14493" t="str">
            <v>衛署藥製字第047169號</v>
          </cell>
          <cell r="B14493" t="str">
            <v>〝黃氏〞 立舒潔洗髮精</v>
          </cell>
        </row>
        <row r="14494">
          <cell r="A14494" t="str">
            <v>衛署藥製字第047170號</v>
          </cell>
          <cell r="B14494" t="str">
            <v>益立諾靜脈輸注液</v>
          </cell>
        </row>
        <row r="14495">
          <cell r="A14495" t="str">
            <v>衛署藥製字第047171號</v>
          </cell>
          <cell r="B14495" t="str">
            <v>〝東竹〞 英愛脈膜衣錠 2.5 公絲</v>
          </cell>
        </row>
        <row r="14496">
          <cell r="A14496" t="str">
            <v>衛署藥製字第047172號</v>
          </cell>
          <cell r="B14496" t="str">
            <v>欣益糖錠 2.0 毫克</v>
          </cell>
        </row>
        <row r="14497">
          <cell r="A14497" t="str">
            <v>衛署藥製字第047174號</v>
          </cell>
          <cell r="B14497" t="str">
            <v>〝天良〞 天地嗽</v>
          </cell>
        </row>
        <row r="14498">
          <cell r="A14498" t="str">
            <v>衛署藥製字第047176號</v>
          </cell>
          <cell r="B14498" t="str">
            <v>鎮痙適錠</v>
          </cell>
        </row>
        <row r="14499">
          <cell r="A14499" t="str">
            <v>衛署藥製字第047178號</v>
          </cell>
          <cell r="B14499" t="str">
            <v>"汎生" 舒黴康液</v>
          </cell>
        </row>
        <row r="14500">
          <cell r="A14500" t="str">
            <v>衛署藥製字第047179號</v>
          </cell>
          <cell r="B14500" t="str">
            <v>普卡丁液</v>
          </cell>
        </row>
        <row r="14501">
          <cell r="A14501" t="str">
            <v>衛署藥製字第047180號</v>
          </cell>
          <cell r="B14501" t="str">
            <v>愛可寧吸入劑</v>
          </cell>
        </row>
        <row r="14502">
          <cell r="A14502" t="str">
            <v>衛署藥製字第047181號</v>
          </cell>
          <cell r="B14502" t="str">
            <v>"元宙" 利痛風錠</v>
          </cell>
        </row>
        <row r="14503">
          <cell r="A14503" t="str">
            <v>衛署藥製字第047182號</v>
          </cell>
          <cell r="B14503" t="str">
            <v>愛兒健注射液10% (W/V)</v>
          </cell>
        </row>
        <row r="14504">
          <cell r="A14504" t="str">
            <v>衛署藥製字第047190號</v>
          </cell>
          <cell r="B14504" t="str">
            <v>痛諾伏膜衣錠10公絲</v>
          </cell>
        </row>
        <row r="14505">
          <cell r="A14505" t="str">
            <v>衛署藥製字第047192號</v>
          </cell>
          <cell r="B14505" t="str">
            <v>〝強生〞安嗽痰錠 10 毫克</v>
          </cell>
        </row>
        <row r="14506">
          <cell r="A14506" t="str">
            <v>衛署藥製字第047193號</v>
          </cell>
          <cell r="B14506" t="str">
            <v>"信東" 脂樂潔錠5公絲</v>
          </cell>
        </row>
        <row r="14507">
          <cell r="A14507" t="str">
            <v>衛署藥製字第047225號</v>
          </cell>
          <cell r="B14507" t="str">
            <v>"佳液" 酸性洗腎液 RB-1301 及 "佳液" 重碳酸鹽粉 RB-01</v>
          </cell>
        </row>
        <row r="14508">
          <cell r="A14508" t="str">
            <v>衛署藥製字第047226號</v>
          </cell>
          <cell r="B14508" t="str">
            <v>〝杏輝〞 咳定可待因糖漿</v>
          </cell>
        </row>
        <row r="14509">
          <cell r="A14509" t="str">
            <v>衛署藥製字第047227號</v>
          </cell>
          <cell r="B14509" t="str">
            <v>克治眩錠 24 公絲</v>
          </cell>
        </row>
        <row r="14510">
          <cell r="A14510" t="str">
            <v>衛署藥製字第047228號</v>
          </cell>
          <cell r="B14510" t="str">
            <v>"正和" 袪脂優錠 160 毫克</v>
          </cell>
        </row>
        <row r="14511">
          <cell r="A14511" t="str">
            <v>衛署藥製字第047229號</v>
          </cell>
          <cell r="B14511" t="str">
            <v>"佳液" 酸性洗腎液 RB-1252 及 "佳液" 重碳酸鹽粉 RB-10</v>
          </cell>
        </row>
        <row r="14512">
          <cell r="A14512" t="str">
            <v>衛署藥製字第047230號</v>
          </cell>
          <cell r="B14512" t="str">
            <v>〝強生〞抑克敏錠5公絲</v>
          </cell>
        </row>
        <row r="14513">
          <cell r="A14513" t="str">
            <v>衛署藥製字第047231號</v>
          </cell>
          <cell r="B14513" t="str">
            <v>"應元" 優糖錠 30 公絲</v>
          </cell>
        </row>
        <row r="14514">
          <cell r="A14514" t="str">
            <v>衛署藥製字第047232號</v>
          </cell>
          <cell r="B14514" t="str">
            <v>寧耳眩錠 24 公絲</v>
          </cell>
        </row>
        <row r="14515">
          <cell r="A14515" t="str">
            <v>衛署藥製字第047233號</v>
          </cell>
          <cell r="B14515" t="str">
            <v>安乳胃錠</v>
          </cell>
        </row>
        <row r="14516">
          <cell r="A14516" t="str">
            <v>衛署藥製字第047235號</v>
          </cell>
          <cell r="B14516" t="str">
            <v>強生牧舒爾膠囊200公絲</v>
          </cell>
        </row>
        <row r="14517">
          <cell r="A14517" t="str">
            <v>衛署藥製字第047236號</v>
          </cell>
          <cell r="B14517" t="str">
            <v>〝利達〞達克炎腸溶膜衣錠 25 毫克</v>
          </cell>
        </row>
        <row r="14518">
          <cell r="A14518" t="str">
            <v>衛署藥製字第047237號</v>
          </cell>
          <cell r="B14518" t="str">
            <v>強生牧舒爾顆粒20公絲</v>
          </cell>
        </row>
        <row r="14519">
          <cell r="A14519" t="str">
            <v>衛署藥製字第047239號</v>
          </cell>
          <cell r="B14519" t="str">
            <v>壓落敏錠 25 公絲</v>
          </cell>
        </row>
        <row r="14520">
          <cell r="A14520" t="str">
            <v>衛署藥製字第047253號</v>
          </cell>
          <cell r="B14520" t="str">
            <v>"信東" 血液透析液 13 號</v>
          </cell>
        </row>
        <row r="14521">
          <cell r="A14521" t="str">
            <v>衛署藥製字第047254號</v>
          </cell>
          <cell r="B14521" t="str">
            <v>〝雙貓〞感冒液</v>
          </cell>
        </row>
        <row r="14522">
          <cell r="A14522" t="str">
            <v>衛署藥製字第047258號</v>
          </cell>
          <cell r="B14522" t="str">
            <v>"瑩碩" 輔醣穩錠</v>
          </cell>
        </row>
        <row r="14523">
          <cell r="A14523" t="str">
            <v>衛署藥製字第047265號</v>
          </cell>
          <cell r="B14523" t="str">
            <v>欣憶膜衣錠8毫克</v>
          </cell>
        </row>
        <row r="14524">
          <cell r="A14524" t="str">
            <v>衛署藥製字第047266號</v>
          </cell>
          <cell r="B14524" t="str">
            <v>〝正和〞奈糖膜衣錠120毫克</v>
          </cell>
        </row>
        <row r="14525">
          <cell r="A14525" t="str">
            <v>衛署藥製字第047268號</v>
          </cell>
          <cell r="B14525" t="str">
            <v>〝華興〞美若肯錠7.5公絲(美洛西卡)</v>
          </cell>
        </row>
        <row r="14526">
          <cell r="A14526" t="str">
            <v>衛署藥製字第047269號</v>
          </cell>
          <cell r="B14526" t="str">
            <v>強生牧舒爾顆粒 66.67 毫克</v>
          </cell>
        </row>
        <row r="14527">
          <cell r="A14527" t="str">
            <v>衛署藥製字第047270號</v>
          </cell>
          <cell r="B14527" t="str">
            <v>鐵益康膠囊 150 毫克</v>
          </cell>
        </row>
        <row r="14528">
          <cell r="A14528" t="str">
            <v>衛署藥製字第047272號</v>
          </cell>
          <cell r="B14528" t="str">
            <v>"強生" 止眩錠6毫克</v>
          </cell>
        </row>
        <row r="14529">
          <cell r="A14529" t="str">
            <v>衛署藥製字第047273號</v>
          </cell>
          <cell r="B14529" t="str">
            <v>復鬱平持續性藥效膠囊75毫克</v>
          </cell>
        </row>
        <row r="14530">
          <cell r="A14530" t="str">
            <v>衛署藥製字第047275號</v>
          </cell>
          <cell r="B14530" t="str">
            <v>"杏輝" 黴特克舒乳膏 10 毫克/公克(特比那芬)</v>
          </cell>
        </row>
        <row r="14531">
          <cell r="A14531" t="str">
            <v>衛署藥製字第047276號</v>
          </cell>
          <cell r="B14531" t="str">
            <v>"南光" 愛兒健注射液6%W/V</v>
          </cell>
        </row>
        <row r="14532">
          <cell r="A14532" t="str">
            <v>衛署藥製字第047278號</v>
          </cell>
          <cell r="B14532" t="str">
            <v>〝汎生〞福明腸溶膜衣錠50毫克</v>
          </cell>
        </row>
        <row r="14533">
          <cell r="A14533" t="str">
            <v>衛署藥製字第047280號</v>
          </cell>
          <cell r="B14533" t="str">
            <v>潔諾速陰道錠500毫克</v>
          </cell>
        </row>
        <row r="14534">
          <cell r="A14534" t="str">
            <v>衛署藥製字第047281號</v>
          </cell>
          <cell r="B14534" t="str">
            <v>〝利達〞達克炎腸溶膜衣錠50毫克</v>
          </cell>
        </row>
        <row r="14535">
          <cell r="A14535" t="str">
            <v>衛署藥製字第047289號</v>
          </cell>
          <cell r="B14535" t="str">
            <v>膚菌淨乳膏</v>
          </cell>
        </row>
        <row r="14536">
          <cell r="A14536" t="str">
            <v>衛署藥製字第047290號</v>
          </cell>
          <cell r="B14536" t="str">
            <v>〝景德〞思特寧膜衣錠2毫克</v>
          </cell>
        </row>
        <row r="14537">
          <cell r="A14537" t="str">
            <v>衛署藥製字第047291號</v>
          </cell>
          <cell r="B14537" t="str">
            <v>麥迪森眼亮眼藥水0.5%</v>
          </cell>
        </row>
        <row r="14538">
          <cell r="A14538" t="str">
            <v>衛署藥製字第047294號</v>
          </cell>
          <cell r="B14538" t="str">
            <v>鴻汶理思得膜衣錠2毫克</v>
          </cell>
        </row>
        <row r="14539">
          <cell r="A14539" t="str">
            <v>衛署藥製字第047295號</v>
          </cell>
          <cell r="B14539" t="str">
            <v>降壓卡諾錠25毫克</v>
          </cell>
        </row>
        <row r="14540">
          <cell r="A14540" t="str">
            <v>衛署藥製字第047305號</v>
          </cell>
          <cell r="B14540" t="str">
            <v>〝信隆〞夜舒寧 膠囊</v>
          </cell>
        </row>
        <row r="14541">
          <cell r="A14541" t="str">
            <v>衛署藥製字第047306號</v>
          </cell>
          <cell r="B14541" t="str">
            <v>〝強生〞伊樂眠錠1毫克</v>
          </cell>
        </row>
        <row r="14542">
          <cell r="A14542" t="str">
            <v>衛署藥製字第047307號</v>
          </cell>
          <cell r="B14542" t="str">
            <v>十全顧醣錠</v>
          </cell>
        </row>
        <row r="14543">
          <cell r="A14543" t="str">
            <v>衛署藥製字第047309號</v>
          </cell>
          <cell r="B14543" t="str">
            <v>寬緒糖衣錠</v>
          </cell>
        </row>
        <row r="14544">
          <cell r="A14544" t="str">
            <v>衛署藥製字第047310號</v>
          </cell>
          <cell r="B14544" t="str">
            <v>除胃障膜衣錠10毫克</v>
          </cell>
        </row>
        <row r="14545">
          <cell r="A14545" t="str">
            <v>衛署藥製字第047312號</v>
          </cell>
          <cell r="B14545" t="str">
            <v>"人人" 健將乳膏</v>
          </cell>
        </row>
        <row r="14546">
          <cell r="A14546" t="str">
            <v>衛署藥製字第047314號</v>
          </cell>
          <cell r="B14546" t="str">
            <v>派頓 白治寧眼藥水0.2%</v>
          </cell>
        </row>
        <row r="14547">
          <cell r="A14547" t="str">
            <v>衛署藥製字第047327號</v>
          </cell>
          <cell r="B14547" t="str">
            <v>〝黃氏〞 樂舒康膠囊</v>
          </cell>
        </row>
        <row r="14548">
          <cell r="A14548" t="str">
            <v>衛署藥製字第047341號</v>
          </cell>
          <cell r="B14548" t="str">
            <v>美脂利錠20毫克</v>
          </cell>
        </row>
        <row r="14549">
          <cell r="A14549" t="str">
            <v>衛署藥製字第047343號</v>
          </cell>
          <cell r="B14549" t="str">
            <v>〝國安生技〞冠安治感冒液</v>
          </cell>
        </row>
        <row r="14550">
          <cell r="A14550" t="str">
            <v>衛署藥製字第047345號</v>
          </cell>
          <cell r="B14550" t="str">
            <v>樂佐寧 噴鼻液0.1%</v>
          </cell>
        </row>
        <row r="14551">
          <cell r="A14551" t="str">
            <v>衛署藥製字第047346號</v>
          </cell>
          <cell r="B14551" t="str">
            <v>眩停錠8毫克</v>
          </cell>
        </row>
        <row r="14552">
          <cell r="A14552" t="str">
            <v>衛署藥製字第047347號</v>
          </cell>
          <cell r="B14552" t="str">
            <v>〝賽華陀〞力膚敏膠囊</v>
          </cell>
        </row>
        <row r="14553">
          <cell r="A14553" t="str">
            <v>衛署藥製字第047348號</v>
          </cell>
          <cell r="B14553" t="str">
            <v>"生達" 淨脂膜衣錠20毫克</v>
          </cell>
        </row>
        <row r="14554">
          <cell r="A14554" t="str">
            <v>衛署藥製字第047368號</v>
          </cell>
          <cell r="B14554" t="str">
            <v>胃通膠囊30毫克</v>
          </cell>
        </row>
        <row r="14555">
          <cell r="A14555" t="str">
            <v>衛署藥製字第047370號</v>
          </cell>
          <cell r="B14555" t="str">
            <v>景德紅黴素眼藥膏 0.5%</v>
          </cell>
        </row>
        <row r="14556">
          <cell r="A14556" t="str">
            <v>衛署藥製字第047371號</v>
          </cell>
          <cell r="B14556" t="str">
            <v>〝強生〞易除痛膠囊200毫克</v>
          </cell>
        </row>
        <row r="14557">
          <cell r="A14557" t="str">
            <v>衛署藥製字第047372號</v>
          </cell>
          <cell r="B14557" t="str">
            <v>〝生達〞 迅順持續釋放錠1.5毫克</v>
          </cell>
        </row>
        <row r="14558">
          <cell r="A14558" t="str">
            <v>衛署藥製字第047373號</v>
          </cell>
          <cell r="B14558" t="str">
            <v>衛格止痛加強錠</v>
          </cell>
        </row>
        <row r="14559">
          <cell r="A14559" t="str">
            <v>衛署藥製字第047374號</v>
          </cell>
          <cell r="B14559" t="str">
            <v>〝強生〞安舒肌錠200毫克</v>
          </cell>
        </row>
        <row r="14560">
          <cell r="A14560" t="str">
            <v>衛署藥製字第047375號</v>
          </cell>
          <cell r="B14560" t="str">
            <v>利保麻注射液</v>
          </cell>
        </row>
        <row r="14561">
          <cell r="A14561" t="str">
            <v>衛署藥製字第047377號</v>
          </cell>
          <cell r="B14561" t="str">
            <v>"汎生" 肌酸寧乳膏</v>
          </cell>
        </row>
        <row r="14562">
          <cell r="A14562" t="str">
            <v>衛署藥製字第047398號</v>
          </cell>
          <cell r="B14562" t="str">
            <v>〝溫士頓〞視必康點眼液</v>
          </cell>
        </row>
        <row r="14563">
          <cell r="A14563" t="str">
            <v>衛署藥製字第047399號</v>
          </cell>
          <cell r="B14563" t="str">
            <v>〝強生〞安舒肌錠 500 毫克</v>
          </cell>
        </row>
        <row r="14564">
          <cell r="A14564" t="str">
            <v>衛署藥製字第047400號</v>
          </cell>
          <cell r="B14564" t="str">
            <v>〝信東〞癲躂錠50毫克</v>
          </cell>
        </row>
        <row r="14565">
          <cell r="A14565" t="str">
            <v>衛署藥製字第047401號</v>
          </cell>
          <cell r="B14565" t="str">
            <v>〝歐業〞 療黴樂乳膏</v>
          </cell>
        </row>
        <row r="14566">
          <cell r="A14566" t="str">
            <v>衛署藥製字第047402號</v>
          </cell>
          <cell r="B14566" t="str">
            <v>〝利達〞去喉痛噴液劑 1.5 毫克/毫升</v>
          </cell>
        </row>
        <row r="14567">
          <cell r="A14567" t="str">
            <v>衛署藥製字第047403號</v>
          </cell>
          <cell r="B14567" t="str">
            <v>"強生" 艾善顆粒劑5公克</v>
          </cell>
        </row>
        <row r="14568">
          <cell r="A14568" t="str">
            <v>衛署藥製字第047405號</v>
          </cell>
          <cell r="B14568" t="str">
            <v>歐喜康乳膏</v>
          </cell>
        </row>
        <row r="14569">
          <cell r="A14569" t="str">
            <v>衛署藥製字第047406號</v>
          </cell>
          <cell r="B14569" t="str">
            <v>可柔膚乳膏</v>
          </cell>
        </row>
        <row r="14570">
          <cell r="A14570" t="str">
            <v>衛署藥製字第047407號</v>
          </cell>
          <cell r="B14570" t="str">
            <v>鴻汶理思得膜衣錠3毫克</v>
          </cell>
        </row>
        <row r="14571">
          <cell r="A14571" t="str">
            <v>衛署藥製字第047408號</v>
          </cell>
          <cell r="B14571" t="str">
            <v>倍康利膜衣錠25毫克</v>
          </cell>
        </row>
        <row r="14572">
          <cell r="A14572" t="str">
            <v>衛署藥製字第047416號</v>
          </cell>
          <cell r="B14572" t="str">
            <v>允消理痔軟膏</v>
          </cell>
        </row>
        <row r="14573">
          <cell r="A14573" t="str">
            <v>衛署藥製字第047418號</v>
          </cell>
          <cell r="B14573" t="str">
            <v>〝東竹〞速安膜衣錠200毫克 （斯比樂）</v>
          </cell>
        </row>
        <row r="14574">
          <cell r="A14574" t="str">
            <v>衛署藥製字第047419號</v>
          </cell>
          <cell r="B14574" t="str">
            <v>鴻汶理思得膜衣錠1毫克</v>
          </cell>
        </row>
        <row r="14575">
          <cell r="A14575" t="str">
            <v>衛署藥製字第047420號</v>
          </cell>
          <cell r="B14575" t="str">
            <v>〝東竹〞 英愛脤膜衣錠1.25毫克</v>
          </cell>
        </row>
        <row r="14576">
          <cell r="A14576" t="str">
            <v>衛署藥製字第047428號</v>
          </cell>
          <cell r="B14576" t="str">
            <v>"熹樂" 艾髮淨洗髮液</v>
          </cell>
        </row>
        <row r="14577">
          <cell r="A14577" t="str">
            <v>衛署藥製字第047432號</v>
          </cell>
          <cell r="B14577" t="str">
            <v>歐婷嫩滋乳膏40%</v>
          </cell>
        </row>
        <row r="14578">
          <cell r="A14578" t="str">
            <v>衛署藥製字第047433號</v>
          </cell>
          <cell r="B14578" t="str">
            <v>"中美" 淨絲愉洗髮液</v>
          </cell>
        </row>
        <row r="14579">
          <cell r="A14579" t="str">
            <v>衛署藥製字第047434號</v>
          </cell>
          <cell r="B14579" t="str">
            <v>〝景德〞卡心平錠25毫克</v>
          </cell>
        </row>
        <row r="14580">
          <cell r="A14580" t="str">
            <v>衛署藥製字第047435號</v>
          </cell>
          <cell r="B14580" t="str">
            <v>〝漁人〞舒咳益軟膠囊</v>
          </cell>
        </row>
        <row r="14581">
          <cell r="A14581" t="str">
            <v>衛署藥製字第047441號</v>
          </cell>
          <cell r="B14581" t="str">
            <v>諾活錠1毫克</v>
          </cell>
        </row>
        <row r="14582">
          <cell r="A14582" t="str">
            <v>衛署藥製字第047442號</v>
          </cell>
          <cell r="B14582" t="str">
            <v>〝大豐〞 護胃治定注射液10毫克/毫升(發模梯定)</v>
          </cell>
        </row>
        <row r="14583">
          <cell r="A14583" t="str">
            <v>衛署藥製字第047443號</v>
          </cell>
          <cell r="B14583" t="str">
            <v>"黃氏" 速克黴內服液劑</v>
          </cell>
        </row>
        <row r="14584">
          <cell r="A14584" t="str">
            <v>衛署藥製字第047444號</v>
          </cell>
          <cell r="B14584" t="str">
            <v>"強生" 利膽能 錠 100 毫克</v>
          </cell>
        </row>
        <row r="14585">
          <cell r="A14585" t="str">
            <v>衛署藥製字第047446號</v>
          </cell>
          <cell r="B14585" t="str">
            <v>"元宙" 順血通膠囊</v>
          </cell>
        </row>
        <row r="14586">
          <cell r="A14586" t="str">
            <v>衛署藥製字第047456號</v>
          </cell>
          <cell r="B14586" t="str">
            <v>好鐵咀嚼錠100毫克</v>
          </cell>
        </row>
        <row r="14587">
          <cell r="A14587" t="str">
            <v>衛署藥製字第047457號</v>
          </cell>
          <cell r="B14587" t="str">
            <v>"五洲" 妥美度 長效錠100毫克</v>
          </cell>
        </row>
        <row r="14588">
          <cell r="A14588" t="str">
            <v>衛署藥製字第047458號</v>
          </cell>
          <cell r="B14588" t="str">
            <v>"佳液" 重碳酸鹽液 RB-01-L</v>
          </cell>
        </row>
        <row r="14589">
          <cell r="A14589" t="str">
            <v>衛署藥製字第047460號</v>
          </cell>
          <cell r="B14589" t="str">
            <v>佳地諾錠25毫克</v>
          </cell>
        </row>
        <row r="14590">
          <cell r="A14590" t="str">
            <v>衛署藥製字第047461號</v>
          </cell>
          <cell r="B14590" t="str">
            <v>〝景德〞免你痛錠15毫克(美洛西卡)</v>
          </cell>
        </row>
        <row r="14591">
          <cell r="A14591" t="str">
            <v>衛署藥製字第047467號</v>
          </cell>
          <cell r="B14591" t="str">
            <v>〝熹樂〞樂痛好酸痛藥布</v>
          </cell>
        </row>
        <row r="14592">
          <cell r="A14592" t="str">
            <v>衛署藥製字第047469號</v>
          </cell>
          <cell r="B14592" t="str">
            <v>得憶膜衣錠5毫克</v>
          </cell>
        </row>
        <row r="14593">
          <cell r="A14593" t="str">
            <v>衛署藥製字第047470號</v>
          </cell>
          <cell r="B14593" t="str">
            <v>斯斯去痛錠</v>
          </cell>
        </row>
        <row r="14594">
          <cell r="A14594" t="str">
            <v>衛署藥製字第047472號</v>
          </cell>
          <cell r="B14594" t="str">
            <v>順律膜衣錠400毫克</v>
          </cell>
        </row>
        <row r="14595">
          <cell r="A14595" t="str">
            <v>衛署藥製字第047473號</v>
          </cell>
          <cell r="B14595" t="str">
            <v>杏輝阿托平眼藥水0.125%</v>
          </cell>
        </row>
        <row r="14596">
          <cell r="A14596" t="str">
            <v>衛署藥製字第047474號</v>
          </cell>
          <cell r="B14596" t="str">
            <v>"賢德" 肝必妥膠囊</v>
          </cell>
        </row>
        <row r="14597">
          <cell r="A14597" t="str">
            <v>衛署藥製字第047475號</v>
          </cell>
          <cell r="B14597" t="str">
            <v>肝必安膠囊</v>
          </cell>
        </row>
        <row r="14598">
          <cell r="A14598" t="str">
            <v>衛署藥製字第047476號</v>
          </cell>
          <cell r="B14598" t="str">
            <v>"元宙" 腦力欣膜衣錠1200毫克</v>
          </cell>
        </row>
        <row r="14599">
          <cell r="A14599" t="str">
            <v>衛署藥製字第047477號</v>
          </cell>
          <cell r="B14599" t="str">
            <v>治定膠囊300毫克</v>
          </cell>
        </row>
        <row r="14600">
          <cell r="A14600" t="str">
            <v>衛署藥製字第047478號</v>
          </cell>
          <cell r="B14600" t="str">
            <v>屑飛停洗髮液 1.5% W/W</v>
          </cell>
        </row>
        <row r="14601">
          <cell r="A14601" t="str">
            <v>衛署藥製字第047479號</v>
          </cell>
          <cell r="B14601" t="str">
            <v>〝強生〞伊樂眠 錠2毫克</v>
          </cell>
        </row>
        <row r="14602">
          <cell r="A14602" t="str">
            <v>衛署藥製字第047480號</v>
          </cell>
          <cell r="B14602" t="str">
            <v>明德 安樂利克錠300毫克</v>
          </cell>
        </row>
        <row r="14603">
          <cell r="A14603" t="str">
            <v>衛署藥製字第047481號</v>
          </cell>
          <cell r="B14603" t="str">
            <v>〝美的〞 感冒液</v>
          </cell>
        </row>
        <row r="14604">
          <cell r="A14604" t="str">
            <v>衛署藥製字第047482號</v>
          </cell>
          <cell r="B14604" t="str">
            <v>息喘諾錠25微克</v>
          </cell>
        </row>
        <row r="14605">
          <cell r="A14605" t="str">
            <v>衛署藥製字第047485號</v>
          </cell>
          <cell r="B14605" t="str">
            <v>"景德" 糖健寧錠 2 毫克</v>
          </cell>
        </row>
        <row r="14606">
          <cell r="A14606" t="str">
            <v>衛署藥製字第047486號</v>
          </cell>
          <cell r="B14606" t="str">
            <v>"元宙" 腦思坦內服溶液用顆粒劑1200毫克</v>
          </cell>
        </row>
        <row r="14607">
          <cell r="A14607" t="str">
            <v>衛署藥製字第047487號</v>
          </cell>
          <cell r="B14607" t="str">
            <v>悅癬適 軟膏</v>
          </cell>
        </row>
        <row r="14608">
          <cell r="A14608" t="str">
            <v>衛署藥製字第047501號</v>
          </cell>
          <cell r="B14608" t="str">
            <v>〝成大〞治鼻通液</v>
          </cell>
        </row>
        <row r="14609">
          <cell r="A14609" t="str">
            <v>衛署藥製字第047507號</v>
          </cell>
          <cell r="B14609" t="str">
            <v>西德有機 立止炎痛水性藥布</v>
          </cell>
        </row>
        <row r="14610">
          <cell r="A14610" t="str">
            <v>衛署藥製字第047510號</v>
          </cell>
          <cell r="B14610" t="str">
            <v>〝永信〞心通寧錠 25 毫克</v>
          </cell>
        </row>
        <row r="14611">
          <cell r="A14611" t="str">
            <v>衛署藥製字第047511號</v>
          </cell>
          <cell r="B14611" t="str">
            <v>〝明德〞美舒靜錠500毫克</v>
          </cell>
        </row>
        <row r="14612">
          <cell r="A14612" t="str">
            <v>衛署藥製字第047512號</v>
          </cell>
          <cell r="B14612" t="str">
            <v>眩停錠16毫克</v>
          </cell>
        </row>
        <row r="14613">
          <cell r="A14613" t="str">
            <v>衛署藥製字第047513號</v>
          </cell>
          <cell r="B14613" t="str">
            <v>"德聯" 舒嗽散</v>
          </cell>
        </row>
        <row r="14614">
          <cell r="A14614" t="str">
            <v>衛署藥製字第047514號</v>
          </cell>
          <cell r="B14614" t="str">
            <v>"黃氏" 得舒咳散</v>
          </cell>
        </row>
        <row r="14615">
          <cell r="A14615" t="str">
            <v>衛署藥製字第047516號</v>
          </cell>
          <cell r="B14615" t="str">
            <v>〝台灣第一三共〞可樂必妥膜衣錠500毫克</v>
          </cell>
        </row>
        <row r="14616">
          <cell r="A14616" t="str">
            <v>衛署藥製字第047517號</v>
          </cell>
          <cell r="B14616" t="str">
            <v>〝景德〞樂平癲錠100毫克</v>
          </cell>
        </row>
        <row r="14617">
          <cell r="A14617" t="str">
            <v>衛署藥製字第047518號</v>
          </cell>
          <cell r="B14617" t="str">
            <v>勝霏諾液5毫克/毫升</v>
          </cell>
        </row>
        <row r="14618">
          <cell r="A14618" t="str">
            <v>衛署藥製字第047519號</v>
          </cell>
          <cell r="B14618" t="str">
            <v>美普羅錠 100 毫克</v>
          </cell>
        </row>
        <row r="14619">
          <cell r="A14619" t="str">
            <v>衛署藥製字第047520號</v>
          </cell>
          <cell r="B14619" t="str">
            <v>〝汎生〞海葵諾美白凝膠</v>
          </cell>
        </row>
        <row r="14620">
          <cell r="A14620" t="str">
            <v>衛署藥製字第047521號</v>
          </cell>
          <cell r="B14620" t="str">
            <v>隆波特眼藥水 0.005%</v>
          </cell>
        </row>
        <row r="14621">
          <cell r="A14621" t="str">
            <v>衛署藥製字第047532號</v>
          </cell>
          <cell r="B14621" t="str">
            <v>安胰敏緩釋錠</v>
          </cell>
        </row>
        <row r="14622">
          <cell r="A14622" t="str">
            <v>衛署藥製字第047534號</v>
          </cell>
          <cell r="B14622" t="str">
            <v>〝元宙〞胃思福腸溶膜衣錠</v>
          </cell>
        </row>
        <row r="14623">
          <cell r="A14623" t="str">
            <v>衛署藥製字第047535號</v>
          </cell>
          <cell r="B14623" t="str">
            <v>近江兄弟恩捷感冒熱飲加強顆粒</v>
          </cell>
        </row>
        <row r="14624">
          <cell r="A14624" t="str">
            <v>衛署藥製字第047536號</v>
          </cell>
          <cell r="B14624" t="str">
            <v>菲迪欣持續性藥效膜衣錠5毫克</v>
          </cell>
        </row>
        <row r="14625">
          <cell r="A14625" t="str">
            <v>衛署藥製字第047537號</v>
          </cell>
          <cell r="B14625" t="str">
            <v>敏克素注射劑</v>
          </cell>
        </row>
        <row r="14626">
          <cell r="A14626" t="str">
            <v>衛署藥製字第047538號</v>
          </cell>
          <cell r="B14626" t="str">
            <v>〝信東〞 匹梭膜衣錠5毫克</v>
          </cell>
        </row>
        <row r="14627">
          <cell r="A14627" t="str">
            <v>衛署藥製字第047539號</v>
          </cell>
          <cell r="B14627" t="str">
            <v>安納柔膜衣錠</v>
          </cell>
        </row>
        <row r="14628">
          <cell r="A14628" t="str">
            <v>衛署藥製字第047540號</v>
          </cell>
          <cell r="B14628" t="str">
            <v>喜膚能洗劑0.1% W/W</v>
          </cell>
        </row>
        <row r="14629">
          <cell r="A14629" t="str">
            <v>衛署藥製字第047550號</v>
          </cell>
          <cell r="B14629" t="str">
            <v>雅伯痔栓劑</v>
          </cell>
        </row>
        <row r="14630">
          <cell r="A14630" t="str">
            <v>衛署藥製字第047551號</v>
          </cell>
          <cell r="B14630" t="str">
            <v>〝信東〞克痛解注射液30 毫克/毫升</v>
          </cell>
        </row>
        <row r="14631">
          <cell r="A14631" t="str">
            <v>衛署藥製字第047552號</v>
          </cell>
          <cell r="B14631" t="str">
            <v>"汎生" 柔比信注射液 (2毫克/毫升)</v>
          </cell>
        </row>
        <row r="14632">
          <cell r="A14632" t="str">
            <v>衛署藥製字第047553號</v>
          </cell>
          <cell r="B14632" t="str">
            <v>〝瑞安〞癲必停持續性藥效膜衣錠500毫克</v>
          </cell>
        </row>
        <row r="14633">
          <cell r="A14633" t="str">
            <v>衛署藥製字第047554號</v>
          </cell>
          <cell r="B14633" t="str">
            <v>〝近江兄弟〞歐米威眼藥水</v>
          </cell>
        </row>
        <row r="14634">
          <cell r="A14634" t="str">
            <v>衛署藥製字第047556號</v>
          </cell>
          <cell r="B14634" t="str">
            <v>"明德" 護寶濃縮液</v>
          </cell>
        </row>
        <row r="14635">
          <cell r="A14635" t="str">
            <v>衛署藥製字第047557號</v>
          </cell>
          <cell r="B14635" t="str">
            <v>克癌凍晶注射劑10毫克</v>
          </cell>
        </row>
        <row r="14636">
          <cell r="A14636" t="str">
            <v>衛署藥製字第047558號</v>
          </cell>
          <cell r="B14636" t="str">
            <v>利達西美胃錠400毫克</v>
          </cell>
        </row>
        <row r="14637">
          <cell r="A14637" t="str">
            <v>衛署藥製字第047559號</v>
          </cell>
          <cell r="B14637" t="str">
            <v>力化肝注射液</v>
          </cell>
        </row>
        <row r="14638">
          <cell r="A14638" t="str">
            <v>衛署藥製字第047560號</v>
          </cell>
          <cell r="B14638" t="str">
            <v>可特注射液</v>
          </cell>
        </row>
        <row r="14639">
          <cell r="A14639" t="str">
            <v>衛署藥製字第047561號</v>
          </cell>
          <cell r="B14639" t="str">
            <v>〝強生〞穩克痛膜衣錠500公絲</v>
          </cell>
        </row>
        <row r="14640">
          <cell r="A14640" t="str">
            <v>衛署藥製字第047567號</v>
          </cell>
          <cell r="B14640" t="str">
            <v>痛消加強錠</v>
          </cell>
        </row>
        <row r="14641">
          <cell r="A14641" t="str">
            <v>衛署藥製字第047568號</v>
          </cell>
          <cell r="B14641" t="str">
            <v>〝景德〞樂平癲錠50毫克</v>
          </cell>
        </row>
        <row r="14642">
          <cell r="A14642" t="str">
            <v>衛署藥製字第047569號</v>
          </cell>
          <cell r="B14642" t="str">
            <v>"皇佳" 俾善達 錠</v>
          </cell>
        </row>
        <row r="14643">
          <cell r="A14643" t="str">
            <v>衛署藥製字第047572號</v>
          </cell>
          <cell r="B14643" t="str">
            <v>新東伊風柔錠100毫克</v>
          </cell>
        </row>
        <row r="14644">
          <cell r="A14644" t="str">
            <v>衛署藥製字第047573號</v>
          </cell>
          <cell r="B14644" t="str">
            <v>宜暢 錠</v>
          </cell>
        </row>
        <row r="14645">
          <cell r="A14645" t="str">
            <v>衛署藥製字第047590號</v>
          </cell>
          <cell r="B14645" t="str">
            <v>〝強生〞易適寧膜衣錠500毫克</v>
          </cell>
        </row>
        <row r="14646">
          <cell r="A14646" t="str">
            <v>衛署藥製字第047592號</v>
          </cell>
          <cell r="B14646" t="str">
            <v>普樂康感冒熱飲顆粒</v>
          </cell>
        </row>
        <row r="14647">
          <cell r="A14647" t="str">
            <v>衛署藥製字第047594號</v>
          </cell>
          <cell r="B14647" t="str">
            <v>〝世達〞宜利糖膜衣錠850毫克</v>
          </cell>
        </row>
        <row r="14648">
          <cell r="A14648" t="str">
            <v>衛署藥製字第047596號</v>
          </cell>
          <cell r="B14648" t="str">
            <v>得美膚軟膏</v>
          </cell>
        </row>
        <row r="14649">
          <cell r="A14649" t="str">
            <v>衛署藥製字第047599號</v>
          </cell>
          <cell r="B14649" t="str">
            <v>若通持續釋放膠囊0.2毫克</v>
          </cell>
        </row>
        <row r="14650">
          <cell r="A14650" t="str">
            <v>衛署藥製字第047605號</v>
          </cell>
          <cell r="B14650" t="str">
            <v>奔肌滲透止痛貼</v>
          </cell>
        </row>
        <row r="14651">
          <cell r="A14651" t="str">
            <v>衛署藥製字第047606號</v>
          </cell>
          <cell r="B14651" t="str">
            <v>〝元宙〞邁克壓錠</v>
          </cell>
        </row>
        <row r="14652">
          <cell r="A14652" t="str">
            <v>衛署藥製字第047608號</v>
          </cell>
          <cell r="B14652" t="str">
            <v>龍記治嗽化痰散</v>
          </cell>
        </row>
        <row r="14653">
          <cell r="A14653" t="str">
            <v>衛署藥製字第047610號</v>
          </cell>
          <cell r="B14653" t="str">
            <v>新東伊風柔錠300毫克</v>
          </cell>
        </row>
        <row r="14654">
          <cell r="A14654" t="str">
            <v>衛署藥製字第047611號</v>
          </cell>
          <cell r="B14654" t="str">
            <v>舒伯痔栓劑</v>
          </cell>
        </row>
        <row r="14655">
          <cell r="A14655" t="str">
            <v>衛署藥製字第047612號</v>
          </cell>
          <cell r="B14655" t="str">
            <v>利達西美胃錠200毫克</v>
          </cell>
        </row>
        <row r="14656">
          <cell r="A14656" t="str">
            <v>衛署藥製字第047613號</v>
          </cell>
          <cell r="B14656" t="str">
            <v>痔療寧軟膏</v>
          </cell>
        </row>
        <row r="14657">
          <cell r="A14657" t="str">
            <v>衛署藥製字第047614號</v>
          </cell>
          <cell r="B14657" t="str">
            <v>真杏膜衣錠</v>
          </cell>
        </row>
        <row r="14658">
          <cell r="A14658" t="str">
            <v>衛署藥製字第047615號</v>
          </cell>
          <cell r="B14658" t="str">
            <v>元宙佩舒敏糖漿</v>
          </cell>
        </row>
        <row r="14659">
          <cell r="A14659" t="str">
            <v>衛署藥製字第047619號</v>
          </cell>
          <cell r="B14659" t="str">
            <v>安胃速錠</v>
          </cell>
        </row>
        <row r="14660">
          <cell r="A14660" t="str">
            <v>衛署藥製字第047620號</v>
          </cell>
          <cell r="B14660" t="str">
            <v>允消炎凝膠</v>
          </cell>
        </row>
        <row r="14661">
          <cell r="A14661" t="str">
            <v>衛署藥製字第047621號</v>
          </cell>
          <cell r="B14661" t="str">
            <v>克廢喦注射液 10毫克/毫升</v>
          </cell>
        </row>
        <row r="14662">
          <cell r="A14662" t="str">
            <v>衛署藥製字第047622號</v>
          </cell>
          <cell r="B14662" t="str">
            <v>〝應元〞療敏眼藥水2%</v>
          </cell>
        </row>
        <row r="14663">
          <cell r="A14663" t="str">
            <v>衛署藥製字第047623號</v>
          </cell>
          <cell r="B14663" t="str">
            <v>益必舒錠5毫克</v>
          </cell>
        </row>
        <row r="14664">
          <cell r="A14664" t="str">
            <v>衛署藥製字第047624號</v>
          </cell>
          <cell r="B14664" t="str">
            <v>益必舒錠10毫克</v>
          </cell>
        </row>
        <row r="14665">
          <cell r="A14665" t="str">
            <v>衛署藥製字第047625號</v>
          </cell>
          <cell r="B14665" t="str">
            <v>喜膚能軟膏0.1%</v>
          </cell>
        </row>
        <row r="14666">
          <cell r="A14666" t="str">
            <v>衛署藥製字第047626號</v>
          </cell>
          <cell r="B14666" t="str">
            <v>安腦平靜脈注射液0.2毫克/毫升</v>
          </cell>
        </row>
        <row r="14667">
          <cell r="A14667" t="str">
            <v>衛署藥製字第047627號</v>
          </cell>
          <cell r="B14667" t="str">
            <v>普拿疼肌立水性酸痛藥布</v>
          </cell>
        </row>
        <row r="14668">
          <cell r="A14668" t="str">
            <v>衛署藥製字第047628號</v>
          </cell>
          <cell r="B14668" t="str">
            <v>"一成"微美錠2毫克</v>
          </cell>
        </row>
        <row r="14669">
          <cell r="A14669" t="str">
            <v>衛署藥製字第047629號</v>
          </cell>
          <cell r="B14669" t="str">
            <v>替你坦舒持續釋放膠囊0.2毫克</v>
          </cell>
        </row>
        <row r="14670">
          <cell r="A14670" t="str">
            <v>衛署藥製字第047630號</v>
          </cell>
          <cell r="B14670" t="str">
            <v>鈣先注射液 2微克/毫升</v>
          </cell>
        </row>
        <row r="14671">
          <cell r="A14671" t="str">
            <v>衛署藥製字第047631號</v>
          </cell>
          <cell r="B14671" t="str">
            <v>降糖耐特錠60毫克</v>
          </cell>
        </row>
        <row r="14672">
          <cell r="A14672" t="str">
            <v>衛署藥製字第047632號</v>
          </cell>
          <cell r="B14672" t="str">
            <v>華興壓可平錠10毫克</v>
          </cell>
        </row>
        <row r="14673">
          <cell r="A14673" t="str">
            <v>衛署藥製字第047633號</v>
          </cell>
          <cell r="B14673" t="str">
            <v>晟德尚得舒吸入液 2毫克/毫升</v>
          </cell>
        </row>
        <row r="14674">
          <cell r="A14674" t="str">
            <v>衛署藥製字第047637號</v>
          </cell>
          <cell r="B14674" t="str">
            <v>"利達"骨敏壯膠囊</v>
          </cell>
        </row>
        <row r="14675">
          <cell r="A14675" t="str">
            <v>衛署藥製字第047638號</v>
          </cell>
          <cell r="B14675" t="str">
            <v>憂必晴膜衣錠50毫克</v>
          </cell>
        </row>
        <row r="14676">
          <cell r="A14676" t="str">
            <v>衛署藥製字第047639號</v>
          </cell>
          <cell r="B14676" t="str">
            <v>〝元宙〞孟菲隆錠</v>
          </cell>
        </row>
        <row r="14677">
          <cell r="A14677" t="str">
            <v>衛署藥製字第047640號</v>
          </cell>
          <cell r="B14677" t="str">
            <v>歐婷理痘乳膏</v>
          </cell>
        </row>
        <row r="14678">
          <cell r="A14678" t="str">
            <v>衛署藥製字第047641號</v>
          </cell>
          <cell r="B14678" t="str">
            <v>景德通得明眼藥水0.5%</v>
          </cell>
        </row>
        <row r="14679">
          <cell r="A14679" t="str">
            <v>衛署藥製字第047642號</v>
          </cell>
          <cell r="B14679" t="str">
            <v>"皇佳"伊思倍麗凝膠0.1%</v>
          </cell>
        </row>
        <row r="14680">
          <cell r="A14680" t="str">
            <v>衛署藥製字第047643號</v>
          </cell>
          <cell r="B14680" t="str">
            <v>〝黃氏〞舒胃安錠</v>
          </cell>
        </row>
        <row r="14681">
          <cell r="A14681" t="str">
            <v>衛署藥製字第047644號</v>
          </cell>
          <cell r="B14681" t="str">
            <v>煩清持續性藥效膠囊75毫克</v>
          </cell>
        </row>
        <row r="14682">
          <cell r="A14682" t="str">
            <v>衛署藥製字第047646號</v>
          </cell>
          <cell r="B14682" t="str">
            <v>癲茲愛軟膠囊300毫克</v>
          </cell>
        </row>
        <row r="14683">
          <cell r="A14683" t="str">
            <v>衛署藥製字第047647號</v>
          </cell>
          <cell r="B14683" t="str">
            <v>"芝鄉藥品"佑樂克栓注射劑 6000國際單位</v>
          </cell>
        </row>
        <row r="14684">
          <cell r="A14684" t="str">
            <v>衛署藥製字第047648號</v>
          </cell>
          <cell r="B14684" t="str">
            <v>信東道喜錠10毫克</v>
          </cell>
        </row>
        <row r="14685">
          <cell r="A14685" t="str">
            <v>衛署藥製字第047653號</v>
          </cell>
          <cell r="B14685" t="str">
            <v>〝利達〝利咳舒膠囊</v>
          </cell>
        </row>
        <row r="14686">
          <cell r="A14686" t="str">
            <v>衛署藥製字第047655號</v>
          </cell>
          <cell r="B14686" t="str">
            <v>寶齡痛疏膜衣錠750公絲</v>
          </cell>
        </row>
        <row r="14687">
          <cell r="A14687" t="str">
            <v>衛署藥製字第047656號</v>
          </cell>
          <cell r="B14687" t="str">
            <v>摩舒胃清膜衣錠5毫克</v>
          </cell>
        </row>
        <row r="14688">
          <cell r="A14688" t="str">
            <v>衛署藥製字第047657號</v>
          </cell>
          <cell r="B14688" t="str">
            <v>"黃氏"欣潔口腔噴劑</v>
          </cell>
        </row>
        <row r="14689">
          <cell r="A14689" t="str">
            <v>衛署藥製字第047658號</v>
          </cell>
          <cell r="B14689" t="str">
            <v>利凡凍晶靜脈注射劑500毫克</v>
          </cell>
        </row>
        <row r="14690">
          <cell r="A14690" t="str">
            <v>衛署藥製字第047662號</v>
          </cell>
          <cell r="B14690" t="str">
            <v>永新可順腸溶膜衣錠</v>
          </cell>
        </row>
        <row r="14691">
          <cell r="A14691" t="str">
            <v>衛署藥製字第047671號</v>
          </cell>
          <cell r="B14691" t="str">
            <v>利糖順錠50毫克</v>
          </cell>
        </row>
        <row r="14692">
          <cell r="A14692" t="str">
            <v>衛署藥製字第047672號</v>
          </cell>
          <cell r="B14692" t="str">
            <v>康比注射液2500單位/毫升</v>
          </cell>
        </row>
        <row r="14693">
          <cell r="A14693" t="str">
            <v>衛署藥製字第047674號</v>
          </cell>
          <cell r="B14693" t="str">
            <v>〝汎生〞普挪痛膜衣錠500毫克</v>
          </cell>
        </row>
        <row r="14694">
          <cell r="A14694" t="str">
            <v>衛署藥製字第047675號</v>
          </cell>
          <cell r="B14694" t="str">
            <v>〝百適康〞保喉樂 消炎噴液1.5毫克/毫升</v>
          </cell>
        </row>
        <row r="14695">
          <cell r="A14695" t="str">
            <v>衛署藥製字第047676號</v>
          </cell>
          <cell r="B14695" t="str">
            <v>喜伏菌靜脈注射液2毫克/毫升</v>
          </cell>
        </row>
        <row r="14696">
          <cell r="A14696" t="str">
            <v>衛署藥製字第047678號</v>
          </cell>
          <cell r="B14696" t="str">
            <v>痛諾伏注射液15毫克/毫升</v>
          </cell>
        </row>
        <row r="14697">
          <cell r="A14697" t="str">
            <v>衛署藥製字第047679號</v>
          </cell>
          <cell r="B14697" t="str">
            <v>腦福 膜衣錠1200毫克</v>
          </cell>
        </row>
        <row r="14698">
          <cell r="A14698" t="str">
            <v>衛署藥製字第047680號</v>
          </cell>
          <cell r="B14698" t="str">
            <v>景德舒醣可錠50毫克</v>
          </cell>
        </row>
        <row r="14699">
          <cell r="A14699" t="str">
            <v>衛署藥製字第047681號</v>
          </cell>
          <cell r="B14699" t="str">
            <v>"汎生" 葩美凝膠 0.1%</v>
          </cell>
        </row>
        <row r="14700">
          <cell r="A14700" t="str">
            <v>衛署藥製字第047682號</v>
          </cell>
          <cell r="B14700" t="str">
            <v>"美時"喀多停膠囊300毫克</v>
          </cell>
        </row>
        <row r="14701">
          <cell r="A14701" t="str">
            <v>衛署藥製字第047687號</v>
          </cell>
          <cell r="B14701" t="str">
            <v>漢伏醣膜衣錠850毫克</v>
          </cell>
        </row>
        <row r="14702">
          <cell r="A14702" t="str">
            <v>衛署藥製字第047688號</v>
          </cell>
          <cell r="B14702" t="str">
            <v>人生可諾分貼布</v>
          </cell>
        </row>
        <row r="14703">
          <cell r="A14703" t="str">
            <v>衛署藥製字第047689號</v>
          </cell>
          <cell r="B14703" t="str">
            <v>癲合膜衣錠300毫克</v>
          </cell>
        </row>
        <row r="14704">
          <cell r="A14704" t="str">
            <v>衛署藥製字第047690號</v>
          </cell>
          <cell r="B14704" t="str">
            <v>〝信東〞雷司動錠2毫克</v>
          </cell>
        </row>
        <row r="14705">
          <cell r="A14705" t="str">
            <v>衛署藥製字第047692號</v>
          </cell>
          <cell r="B14705" t="str">
            <v>喜膚能乳膏0.1%W/W</v>
          </cell>
        </row>
        <row r="14706">
          <cell r="A14706" t="str">
            <v>衛署藥製字第047693號</v>
          </cell>
          <cell r="B14706" t="str">
            <v>〝井田〞噴可舒口腔消炎噴液劑</v>
          </cell>
        </row>
        <row r="14707">
          <cell r="A14707" t="str">
            <v>衛署藥製字第047694號</v>
          </cell>
          <cell r="B14707" t="str">
            <v>諾薇膠囊 120毫克</v>
          </cell>
        </row>
        <row r="14708">
          <cell r="A14708" t="str">
            <v>衛署藥製字第047695號</v>
          </cell>
          <cell r="B14708" t="str">
            <v>骨營(加強型)口服溶液用粉劑</v>
          </cell>
        </row>
        <row r="14709">
          <cell r="A14709" t="str">
            <v>衛署藥製字第047696號</v>
          </cell>
          <cell r="B14709" t="str">
            <v>愛顧骨加強型口服溶液用粉劑</v>
          </cell>
        </row>
        <row r="14710">
          <cell r="A14710" t="str">
            <v>衛署藥製字第047697號</v>
          </cell>
          <cell r="B14710" t="str">
            <v>噴利喉口腔噴液劑</v>
          </cell>
        </row>
        <row r="14711">
          <cell r="A14711" t="str">
            <v>衛署藥製字第047698號</v>
          </cell>
          <cell r="B14711" t="str">
            <v>克羅利黴素膜衣錠250毫克</v>
          </cell>
        </row>
        <row r="14712">
          <cell r="A14712" t="str">
            <v>衛署藥製字第047699號</v>
          </cell>
          <cell r="B14712" t="str">
            <v>使汝健硬膠囊</v>
          </cell>
        </row>
        <row r="14713">
          <cell r="A14713" t="str">
            <v>衛署藥製字第047700號</v>
          </cell>
          <cell r="B14713" t="str">
            <v>"黃氏"鎮黴乳膏1%</v>
          </cell>
        </row>
        <row r="14714">
          <cell r="A14714" t="str">
            <v>衛署藥製字第047701號</v>
          </cell>
          <cell r="B14714" t="str">
            <v>"聯華中港"氧化亞氮</v>
          </cell>
        </row>
        <row r="14715">
          <cell r="A14715" t="str">
            <v>衛署藥製字第047702號</v>
          </cell>
          <cell r="B14715" t="str">
            <v>敏喘克咀嚼錠5毫克</v>
          </cell>
        </row>
        <row r="14716">
          <cell r="A14716" t="str">
            <v>衛署藥製字第047716號</v>
          </cell>
          <cell r="B14716" t="str">
            <v>絲丹蔻噴利喉口腔消炎噴液劑 1.5毫克/毫升</v>
          </cell>
        </row>
        <row r="14717">
          <cell r="A14717" t="str">
            <v>衛署藥製字第047717號</v>
          </cell>
          <cell r="B14717" t="str">
            <v>〝景德〞欣舒敏眼藥膏</v>
          </cell>
        </row>
        <row r="14718">
          <cell r="A14718" t="str">
            <v>衛署藥製字第047718號</v>
          </cell>
          <cell r="B14718" t="str">
            <v>痛諾伏注射液30毫克/毫升</v>
          </cell>
        </row>
        <row r="14719">
          <cell r="A14719" t="str">
            <v>衛署藥製字第047720號</v>
          </cell>
          <cell r="B14719" t="str">
            <v>得生順好貼藥布</v>
          </cell>
        </row>
        <row r="14720">
          <cell r="A14720" t="str">
            <v>衛署藥製字第047721號</v>
          </cell>
          <cell r="B14720" t="str">
            <v>恩腦內服溶液用顆粒劑1200毫克</v>
          </cell>
        </row>
        <row r="14721">
          <cell r="A14721" t="str">
            <v>衛署藥製字第047722號</v>
          </cell>
          <cell r="B14721" t="str">
            <v>"溫士頓" 艾達帕琳凝膠</v>
          </cell>
        </row>
        <row r="14722">
          <cell r="A14722" t="str">
            <v>衛署藥製字第047750號</v>
          </cell>
          <cell r="B14722" t="str">
            <v>〝生達〞糖喜那膜衣錠120毫克</v>
          </cell>
        </row>
        <row r="14723">
          <cell r="A14723" t="str">
            <v>衛署藥製字第047751號</v>
          </cell>
          <cell r="B14723" t="str">
            <v>〝天良〞滴舒口腔消炎噴液劑 1.5 毫克/毫升</v>
          </cell>
        </row>
        <row r="14724">
          <cell r="A14724" t="str">
            <v>衛署藥製字第047752號</v>
          </cell>
          <cell r="B14724" t="str">
            <v>"黃氏" 蒂可那乳膏</v>
          </cell>
        </row>
        <row r="14725">
          <cell r="A14725" t="str">
            <v>衛署藥製字第047753號</v>
          </cell>
          <cell r="B14725" t="str">
            <v>汎生莎星注射液10毫克/毫升</v>
          </cell>
        </row>
        <row r="14726">
          <cell r="A14726" t="str">
            <v>衛署藥製字第047771號</v>
          </cell>
          <cell r="B14726" t="str">
            <v>列優治持續性藥效錠10毫克</v>
          </cell>
        </row>
        <row r="14727">
          <cell r="A14727" t="str">
            <v>衛署藥製字第047772號</v>
          </cell>
          <cell r="B14727" t="str">
            <v>〝元宙〞 蓓妮錠</v>
          </cell>
        </row>
        <row r="14728">
          <cell r="A14728" t="str">
            <v>衛署藥製字第047773號</v>
          </cell>
          <cell r="B14728" t="str">
            <v>膚莫敏洗劑0.1% W/W</v>
          </cell>
        </row>
        <row r="14729">
          <cell r="A14729" t="str">
            <v>衛署藥製字第047774號</v>
          </cell>
          <cell r="B14729" t="str">
            <v>〝生春〞待克痛貼布60毫克(待克菲那)</v>
          </cell>
        </row>
        <row r="14730">
          <cell r="A14730" t="str">
            <v>衛署藥製字第047775號</v>
          </cell>
          <cell r="B14730" t="str">
            <v>脂落膜衣錠40毫克</v>
          </cell>
        </row>
        <row r="14731">
          <cell r="A14731" t="str">
            <v>衛署藥製字第047782號</v>
          </cell>
          <cell r="B14731" t="str">
            <v>〝美時〞 痰安停持續性藥效錠75毫克</v>
          </cell>
        </row>
        <row r="14732">
          <cell r="A14732" t="str">
            <v>衛署藥製字第047783號</v>
          </cell>
          <cell r="B14732" t="str">
            <v>〝強生〞安嗽痰錠20毫克</v>
          </cell>
        </row>
        <row r="14733">
          <cell r="A14733" t="str">
            <v>衛署藥製字第047784號</v>
          </cell>
          <cell r="B14733" t="str">
            <v>抑痛能靜脈注射液30毫克/毫升</v>
          </cell>
        </row>
        <row r="14734">
          <cell r="A14734" t="str">
            <v>衛署藥製字第047785號</v>
          </cell>
          <cell r="B14734" t="str">
            <v>〝景德〞驅炎寧膜衣錠50毫克(二克氯吩鉀)</v>
          </cell>
        </row>
        <row r="14735">
          <cell r="A14735" t="str">
            <v>衛署藥製字第047787號</v>
          </cell>
          <cell r="B14735" t="str">
            <v>服樂適 膜衣錠 10 毫克</v>
          </cell>
        </row>
        <row r="14736">
          <cell r="A14736" t="str">
            <v>衛署藥製字第047788號</v>
          </cell>
          <cell r="B14736" t="str">
            <v>美普羅錠500毫克</v>
          </cell>
        </row>
        <row r="14737">
          <cell r="A14737" t="str">
            <v>衛署藥製字第047789號</v>
          </cell>
          <cell r="B14737" t="str">
            <v>〝元宙〞 普達諾錠</v>
          </cell>
        </row>
        <row r="14738">
          <cell r="A14738" t="str">
            <v>衛署藥製字第047790號</v>
          </cell>
          <cell r="B14738" t="str">
            <v>糖益達錠2.0毫克</v>
          </cell>
        </row>
        <row r="14739">
          <cell r="A14739" t="str">
            <v>衛署藥製字第047791號</v>
          </cell>
          <cell r="B14739" t="str">
            <v>英普麥喘緩釋微粒膠囊125毫克</v>
          </cell>
        </row>
        <row r="14740">
          <cell r="A14740" t="str">
            <v>衛署藥製字第047792號</v>
          </cell>
          <cell r="B14740" t="str">
            <v>〝順華〞樂可樂舒液劑</v>
          </cell>
        </row>
        <row r="14741">
          <cell r="A14741" t="str">
            <v>衛署藥製字第047793號</v>
          </cell>
          <cell r="B14741" t="str">
            <v>〝景德〞思特寧膜衣錠1毫克</v>
          </cell>
        </row>
        <row r="14742">
          <cell r="A14742" t="str">
            <v>衛署藥製字第047807號</v>
          </cell>
          <cell r="B14742" t="str">
            <v>斯斯日夜感冒熱飲</v>
          </cell>
        </row>
        <row r="14743">
          <cell r="A14743" t="str">
            <v>衛署藥製字第047808號</v>
          </cell>
          <cell r="B14743" t="str">
            <v>新一點靈晶亮眼藥水</v>
          </cell>
        </row>
        <row r="14744">
          <cell r="A14744" t="str">
            <v>衛署藥製字第047809號</v>
          </cell>
          <cell r="B14744" t="str">
            <v>〝黃氏〞敏保鼻用噴液劑</v>
          </cell>
        </row>
        <row r="14745">
          <cell r="A14745" t="str">
            <v>衛署藥製字第047810號</v>
          </cell>
          <cell r="B14745" t="str">
            <v>使皮新軟膏</v>
          </cell>
        </row>
        <row r="14746">
          <cell r="A14746" t="str">
            <v>衛署藥製字第047811號</v>
          </cell>
          <cell r="B14746" t="str">
            <v>助療醣錠100毫克</v>
          </cell>
        </row>
        <row r="14747">
          <cell r="A14747" t="str">
            <v>衛署藥製字第047812號</v>
          </cell>
          <cell r="B14747" t="str">
            <v>"南光" 康可明靜脈注射劑</v>
          </cell>
        </row>
        <row r="14748">
          <cell r="A14748" t="str">
            <v>衛署藥製字第047813號</v>
          </cell>
          <cell r="B14748" t="str">
            <v>敏喘克膜衣錠10毫克</v>
          </cell>
        </row>
        <row r="14749">
          <cell r="A14749" t="str">
            <v>衛署藥製字第047814號</v>
          </cell>
          <cell r="B14749" t="str">
            <v>〝安星〞克風迅錠0.5毫克</v>
          </cell>
        </row>
        <row r="14750">
          <cell r="A14750" t="str">
            <v>衛署藥製字第047815號</v>
          </cell>
          <cell r="B14750" t="str">
            <v>"汎生" 倍維利注射液</v>
          </cell>
        </row>
        <row r="14751">
          <cell r="A14751" t="str">
            <v>衛署藥製字第047826號</v>
          </cell>
          <cell r="B14751" t="str">
            <v>〝內外〞膚樂可乳膏50毫克/公克</v>
          </cell>
        </row>
        <row r="14752">
          <cell r="A14752" t="str">
            <v>衛署藥製字第047827號</v>
          </cell>
          <cell r="B14752" t="str">
            <v>〝強生〞利舒痰膠囊375毫克</v>
          </cell>
        </row>
        <row r="14753">
          <cell r="A14753" t="str">
            <v>衛署藥製字第047828號</v>
          </cell>
          <cell r="B14753" t="str">
            <v>美羅乾粉注射劑</v>
          </cell>
        </row>
        <row r="14754">
          <cell r="A14754" t="str">
            <v>衛署藥製字第047829號</v>
          </cell>
          <cell r="B14754" t="str">
            <v>"盈盈" 妥皮乳膏1%</v>
          </cell>
        </row>
        <row r="14755">
          <cell r="A14755" t="str">
            <v>衛署藥製字第047830號</v>
          </cell>
          <cell r="B14755" t="str">
            <v>理波膜衣錠2毫克</v>
          </cell>
        </row>
        <row r="14756">
          <cell r="A14756" t="str">
            <v>衛署藥製字第047831號</v>
          </cell>
          <cell r="B14756" t="str">
            <v>"黃氏" 剋膚黴凝膠</v>
          </cell>
        </row>
        <row r="14757">
          <cell r="A14757" t="str">
            <v>衛署藥製字第047832號</v>
          </cell>
          <cell r="B14757" t="str">
            <v>"內外" 治黴爽噴劑10毫克/公克</v>
          </cell>
        </row>
        <row r="14758">
          <cell r="A14758" t="str">
            <v>衛署藥製字第047833號</v>
          </cell>
          <cell r="B14758" t="str">
            <v>婦美寧陰道用凝膠0.75%</v>
          </cell>
        </row>
        <row r="14759">
          <cell r="A14759" t="str">
            <v>衛署藥製字第047834號</v>
          </cell>
          <cell r="B14759" t="str">
            <v>悠得爽軟膏0.005%</v>
          </cell>
        </row>
        <row r="14760">
          <cell r="A14760" t="str">
            <v>衛署藥製字第047835號</v>
          </cell>
          <cell r="B14760" t="str">
            <v>"天良" 足讚乳膏10毫克/公克(希克比羅斯)</v>
          </cell>
        </row>
        <row r="14761">
          <cell r="A14761" t="str">
            <v>衛署藥製字第047837號</v>
          </cell>
          <cell r="B14761" t="str">
            <v>"台裕" 妥樂黴乳膏1%</v>
          </cell>
        </row>
        <row r="14762">
          <cell r="A14762" t="str">
            <v>衛署藥製字第047838號</v>
          </cell>
          <cell r="B14762" t="str">
            <v>天良舒潔婦女洗潔濃縮液</v>
          </cell>
        </row>
        <row r="14763">
          <cell r="A14763" t="str">
            <v>衛署藥製字第047839號</v>
          </cell>
          <cell r="B14763" t="str">
            <v>諾諾皮癢乳膏</v>
          </cell>
        </row>
        <row r="14764">
          <cell r="A14764" t="str">
            <v>衛署藥製字第047840號</v>
          </cell>
          <cell r="B14764" t="str">
            <v>皇佳益普消600毫克膜衣錠</v>
          </cell>
        </row>
        <row r="14765">
          <cell r="A14765" t="str">
            <v>衛署藥製字第047841號</v>
          </cell>
          <cell r="B14765" t="str">
            <v>療剋菌軟膏2%</v>
          </cell>
        </row>
        <row r="14766">
          <cell r="A14766" t="str">
            <v>衛署藥製字第047843號</v>
          </cell>
          <cell r="B14766" t="str">
            <v>克伏敏內服液劑0.1% W/V</v>
          </cell>
        </row>
        <row r="14767">
          <cell r="A14767" t="str">
            <v>衛署藥製字第047846號</v>
          </cell>
          <cell r="B14767" t="str">
            <v>〝皇佳〞 膚適康 乳膏</v>
          </cell>
        </row>
        <row r="14768">
          <cell r="A14768" t="str">
            <v>衛署藥製字第047847號</v>
          </cell>
          <cell r="B14768" t="str">
            <v>司百寧軟膏</v>
          </cell>
        </row>
        <row r="14769">
          <cell r="A14769" t="str">
            <v>衛署藥製字第047848號</v>
          </cell>
          <cell r="B14769" t="str">
            <v>助療醣錠50毫克</v>
          </cell>
        </row>
        <row r="14770">
          <cell r="A14770" t="str">
            <v>衛署藥製字第047849號</v>
          </cell>
          <cell r="B14770" t="str">
            <v>允消 康舒黴 液</v>
          </cell>
        </row>
        <row r="14771">
          <cell r="A14771" t="str">
            <v>衛署藥製字第047870號</v>
          </cell>
          <cell r="B14771" t="str">
            <v>羅得伊普懸液</v>
          </cell>
        </row>
        <row r="14772">
          <cell r="A14772" t="str">
            <v>衛署藥製字第047871號</v>
          </cell>
          <cell r="B14772" t="str">
            <v>漢克醣持續性藥效錠</v>
          </cell>
        </row>
        <row r="14773">
          <cell r="A14773" t="str">
            <v>衛署藥製字第047872號</v>
          </cell>
          <cell r="B14773" t="str">
            <v>健仕注射液38毫克/毫升</v>
          </cell>
        </row>
        <row r="14774">
          <cell r="A14774" t="str">
            <v>衛署藥製字第047873號</v>
          </cell>
          <cell r="B14774" t="str">
            <v>舒咳咳嗽膠囊</v>
          </cell>
        </row>
        <row r="14775">
          <cell r="A14775" t="str">
            <v>衛署藥製字第047874號</v>
          </cell>
          <cell r="B14775" t="str">
            <v>"杏輝" 杏骨樂膠囊 400毫克</v>
          </cell>
        </row>
        <row r="14776">
          <cell r="A14776" t="str">
            <v>衛署藥製字第047875號</v>
          </cell>
          <cell r="B14776" t="str">
            <v>婦保淨陰道栓劑</v>
          </cell>
        </row>
        <row r="14777">
          <cell r="A14777" t="str">
            <v>衛署藥製字第047876號</v>
          </cell>
          <cell r="B14777" t="str">
            <v>寶齡昇髮密碼養髮液5%</v>
          </cell>
        </row>
        <row r="14778">
          <cell r="A14778" t="str">
            <v>衛署藥製字第047877號</v>
          </cell>
          <cell r="B14778" t="str">
            <v>萊世膠囊</v>
          </cell>
        </row>
        <row r="14779">
          <cell r="A14779" t="str">
            <v>衛署藥製字第047878號</v>
          </cell>
          <cell r="B14779" t="str">
            <v>黃氏醣服適錠50毫克</v>
          </cell>
        </row>
        <row r="14780">
          <cell r="A14780" t="str">
            <v>衛署藥製字第047879號</v>
          </cell>
          <cell r="B14780" t="str">
            <v>愛鼻安鼻用噴液劑液</v>
          </cell>
        </row>
        <row r="14781">
          <cell r="A14781" t="str">
            <v>衛署藥製字第047880號</v>
          </cell>
          <cell r="B14781" t="str">
            <v>抗膚疹敏膠囊</v>
          </cell>
        </row>
        <row r="14782">
          <cell r="A14782" t="str">
            <v>衛署藥製字第047882號</v>
          </cell>
          <cell r="B14782" t="str">
            <v>汰杉注射劑</v>
          </cell>
        </row>
        <row r="14783">
          <cell r="A14783" t="str">
            <v>衛署藥製字第047883號</v>
          </cell>
          <cell r="B14783" t="str">
            <v>永維達 三號 注射液</v>
          </cell>
        </row>
        <row r="14784">
          <cell r="A14784" t="str">
            <v>衛署藥製字第047884號</v>
          </cell>
          <cell r="B14784" t="str">
            <v>妥痛膠囊</v>
          </cell>
        </row>
        <row r="14785">
          <cell r="A14785" t="str">
            <v>衛署藥製字第047885號</v>
          </cell>
          <cell r="B14785" t="str">
            <v>膚利舒軟膏</v>
          </cell>
        </row>
        <row r="14786">
          <cell r="A14786" t="str">
            <v>衛署藥製字第047889號</v>
          </cell>
          <cell r="B14786" t="str">
            <v>〝台裕〞 克嗽寧喘注射液</v>
          </cell>
        </row>
        <row r="14787">
          <cell r="A14787" t="str">
            <v>衛署藥製字第047890號</v>
          </cell>
          <cell r="B14787" t="str">
            <v>〝元宙〞希敏適膜衣錠</v>
          </cell>
        </row>
        <row r="14788">
          <cell r="A14788" t="str">
            <v>衛署藥製字第047891號</v>
          </cell>
          <cell r="B14788" t="str">
            <v>得生濟痛藥布(可多普洛菲)</v>
          </cell>
        </row>
        <row r="14789">
          <cell r="A14789" t="str">
            <v>衛署藥製字第047892號</v>
          </cell>
          <cell r="B14789" t="str">
            <v>"汎生" 杏瑪菱注射液</v>
          </cell>
        </row>
        <row r="14790">
          <cell r="A14790" t="str">
            <v>衛署藥製字第047893號</v>
          </cell>
          <cell r="B14790" t="str">
            <v>艾娣陰道栓劑</v>
          </cell>
        </row>
        <row r="14791">
          <cell r="A14791" t="str">
            <v>衛署藥製字第047894號</v>
          </cell>
          <cell r="B14791" t="str">
            <v>鬱心平錠25毫克</v>
          </cell>
        </row>
        <row r="14792">
          <cell r="A14792" t="str">
            <v>衛署藥製字第047895號</v>
          </cell>
          <cell r="B14792" t="str">
            <v>得那林凍晶注射劑200毫克</v>
          </cell>
        </row>
        <row r="14793">
          <cell r="A14793" t="str">
            <v>衛署藥製字第047896號</v>
          </cell>
          <cell r="B14793" t="str">
            <v>鈣先注射液1微克/毫升</v>
          </cell>
        </row>
        <row r="14794">
          <cell r="A14794" t="str">
            <v>衛署藥製字第047897號</v>
          </cell>
          <cell r="B14794" t="str">
            <v>"派頓" 膚美娜乳膏</v>
          </cell>
        </row>
        <row r="14795">
          <cell r="A14795" t="str">
            <v>衛署藥製字第047901號</v>
          </cell>
          <cell r="B14795" t="str">
            <v>賜康保肝膠囊150毫克</v>
          </cell>
        </row>
        <row r="14796">
          <cell r="A14796" t="str">
            <v>衛署藥製字第047902號</v>
          </cell>
          <cell r="B14796" t="str">
            <v>療血得注射液10%W/V</v>
          </cell>
        </row>
        <row r="14797">
          <cell r="A14797" t="str">
            <v>衛署藥製字第047904號</v>
          </cell>
          <cell r="B14797" t="str">
            <v>復肝寶膠囊</v>
          </cell>
        </row>
        <row r="14798">
          <cell r="A14798" t="str">
            <v>衛署藥製字第047905號</v>
          </cell>
          <cell r="B14798" t="str">
            <v>立穩癲膜衣錠600毫克</v>
          </cell>
        </row>
        <row r="14799">
          <cell r="A14799" t="str">
            <v>衛署藥製字第047906號</v>
          </cell>
          <cell r="B14799" t="str">
            <v>〝派頓〞 呼樂乳膏</v>
          </cell>
        </row>
        <row r="14800">
          <cell r="A14800" t="str">
            <v>衛署藥製字第047907號</v>
          </cell>
          <cell r="B14800" t="str">
            <v>欣脂替膜衣錠20毫克</v>
          </cell>
        </row>
        <row r="14801">
          <cell r="A14801" t="str">
            <v>衛署藥製字第047908號</v>
          </cell>
          <cell r="B14801" t="str">
            <v>爽保樂安胃腸藥</v>
          </cell>
        </row>
        <row r="14802">
          <cell r="A14802" t="str">
            <v>衛署藥製字第047909號</v>
          </cell>
          <cell r="B14802" t="str">
            <v>"強生" 癒癆膜衣錠250毫克</v>
          </cell>
        </row>
        <row r="14803">
          <cell r="A14803" t="str">
            <v>衛署藥製字第047910號</v>
          </cell>
          <cell r="B14803" t="str">
            <v>"派頓" 派比明膠囊400毫克</v>
          </cell>
        </row>
        <row r="14804">
          <cell r="A14804" t="str">
            <v>衛署藥製字第047911號</v>
          </cell>
          <cell r="B14804" t="str">
            <v>穩壓膜衣錠50毫克</v>
          </cell>
        </row>
        <row r="14805">
          <cell r="A14805" t="str">
            <v>衛署藥製字第047912號</v>
          </cell>
          <cell r="B14805" t="str">
            <v>〝溫士頓〞皮得康乳膏 0.1%</v>
          </cell>
        </row>
        <row r="14806">
          <cell r="A14806" t="str">
            <v>衛署藥製字第047913號</v>
          </cell>
          <cell r="B14806" t="str">
            <v>〝培力〞 佑汝膠囊2.5毫克</v>
          </cell>
        </row>
        <row r="14807">
          <cell r="A14807" t="str">
            <v>衛署藥製字第047915號</v>
          </cell>
          <cell r="B14807" t="str">
            <v>淨膚乳膏</v>
          </cell>
        </row>
        <row r="14808">
          <cell r="A14808" t="str">
            <v>衛署藥製字第047916號</v>
          </cell>
          <cell r="B14808" t="str">
            <v>〝衛達〞瀉樂膜衣錠</v>
          </cell>
        </row>
        <row r="14809">
          <cell r="A14809" t="str">
            <v>衛署藥製字第047920號</v>
          </cell>
          <cell r="B14809" t="str">
            <v>樂膚淨乳膏0.1%</v>
          </cell>
        </row>
        <row r="14810">
          <cell r="A14810" t="str">
            <v>衛署藥製字第047921號</v>
          </cell>
          <cell r="B14810" t="str">
            <v>"井田" 妥賓那菲乳膏10毫克</v>
          </cell>
        </row>
        <row r="14811">
          <cell r="A14811" t="str">
            <v>衛署藥製字第047922號</v>
          </cell>
          <cell r="B14811" t="str">
            <v>信隆亞羅普寧錠300毫克</v>
          </cell>
        </row>
        <row r="14812">
          <cell r="A14812" t="str">
            <v>衛署藥製字第047924號</v>
          </cell>
          <cell r="B14812" t="str">
            <v>"十全" 樂醇膜衣錠20毫克</v>
          </cell>
        </row>
        <row r="14813">
          <cell r="A14813" t="str">
            <v>衛署藥製字第047925號</v>
          </cell>
          <cell r="B14813" t="str">
            <v>抑癲腸溶錠250毫克</v>
          </cell>
        </row>
        <row r="14814">
          <cell r="A14814" t="str">
            <v>衛署藥製字第047926號</v>
          </cell>
          <cell r="B14814" t="str">
            <v>驅之益持續性膜衣錠</v>
          </cell>
        </row>
        <row r="14815">
          <cell r="A14815" t="str">
            <v>衛署藥製字第047927號</v>
          </cell>
          <cell r="B14815" t="str">
            <v>三支雨傘胃靈膜衣錠20毫克</v>
          </cell>
        </row>
        <row r="14816">
          <cell r="A14816" t="str">
            <v>衛署藥製字第047928號</v>
          </cell>
          <cell r="B14816" t="str">
            <v>律脂 膜衣錠20毫克</v>
          </cell>
        </row>
        <row r="14817">
          <cell r="A14817" t="str">
            <v>衛署藥製字第047929號</v>
          </cell>
          <cell r="B14817" t="str">
            <v>"杏昌" 生理食鹽水注射液</v>
          </cell>
        </row>
        <row r="14818">
          <cell r="A14818" t="str">
            <v>衛署藥製字第047936號</v>
          </cell>
          <cell r="B14818" t="str">
            <v>"應元" 氧化鎂錠330毫克</v>
          </cell>
        </row>
        <row r="14819">
          <cell r="A14819" t="str">
            <v>衛署藥製字第047937號</v>
          </cell>
          <cell r="B14819" t="str">
            <v>"黃氏" 達可麗軟膏0.1%</v>
          </cell>
        </row>
        <row r="14820">
          <cell r="A14820" t="str">
            <v>衛署藥製字第047938號</v>
          </cell>
          <cell r="B14820" t="str">
            <v>〝元宙〞喉美樂消炎漱口液1.5毫克/毫升</v>
          </cell>
        </row>
        <row r="14821">
          <cell r="A14821" t="str">
            <v>衛署藥製字第047941號</v>
          </cell>
          <cell r="B14821" t="str">
            <v>"強生" 益骨力膠囊250毫克</v>
          </cell>
        </row>
        <row r="14822">
          <cell r="A14822" t="str">
            <v>衛署藥製字第047943號</v>
          </cell>
          <cell r="B14822" t="str">
            <v>德山酸痛藥布85毫克</v>
          </cell>
        </row>
        <row r="14823">
          <cell r="A14823" t="str">
            <v>衛署藥製字第047945號</v>
          </cell>
          <cell r="B14823" t="str">
            <v>寶齡美骨健錠7.5毫克</v>
          </cell>
        </row>
        <row r="14824">
          <cell r="A14824" t="str">
            <v>衛署藥製字第047947號</v>
          </cell>
          <cell r="B14824" t="str">
            <v>無秘腸溶糖衣錠</v>
          </cell>
        </row>
        <row r="14825">
          <cell r="A14825" t="str">
            <v>衛署藥製字第047948號</v>
          </cell>
          <cell r="B14825" t="str">
            <v>護民酸痛藥布70毫克</v>
          </cell>
        </row>
        <row r="14826">
          <cell r="A14826" t="str">
            <v>衛署藥製字第047951號</v>
          </cell>
          <cell r="B14826" t="str">
            <v>〝長安〞 蚊蚤癢乳膏</v>
          </cell>
        </row>
        <row r="14827">
          <cell r="A14827" t="str">
            <v>衛署藥製字第047953號</v>
          </cell>
          <cell r="B14827" t="str">
            <v>〝永勝〞喜洛緩釋微粒膠囊</v>
          </cell>
        </row>
        <row r="14828">
          <cell r="A14828" t="str">
            <v>衛署藥製字第047954號</v>
          </cell>
          <cell r="B14828" t="str">
            <v>療膚原外用凝膠 0.1%</v>
          </cell>
        </row>
        <row r="14829">
          <cell r="A14829" t="str">
            <v>衛署藥製字第047955號</v>
          </cell>
          <cell r="B14829" t="str">
            <v>平順脈寧膠囊10毫克</v>
          </cell>
        </row>
        <row r="14830">
          <cell r="A14830" t="str">
            <v>衛署藥製字第047960號</v>
          </cell>
          <cell r="B14830" t="str">
            <v>敏喘克咀嚼錠4毫克</v>
          </cell>
        </row>
        <row r="14831">
          <cell r="A14831" t="str">
            <v>衛署藥製字第047961號</v>
          </cell>
          <cell r="B14831" t="str">
            <v>安寶寧錠2毫克</v>
          </cell>
        </row>
        <row r="14832">
          <cell r="A14832" t="str">
            <v>衛署藥製字第047962號</v>
          </cell>
          <cell r="B14832" t="str">
            <v>〝成大〞清喉炎口腔噴液劑1.5毫克/毫升</v>
          </cell>
        </row>
        <row r="14833">
          <cell r="A14833" t="str">
            <v>衛署藥製字第047964號</v>
          </cell>
          <cell r="B14833" t="str">
            <v>舒黴樂乳膏</v>
          </cell>
        </row>
        <row r="14834">
          <cell r="A14834" t="str">
            <v>衛署藥製字第047965號</v>
          </cell>
          <cell r="B14834" t="str">
            <v>"仙台" 足黴舒 乳膏 10 毫克</v>
          </cell>
        </row>
        <row r="14835">
          <cell r="A14835" t="str">
            <v>衛署藥製字第047966號</v>
          </cell>
          <cell r="B14835" t="str">
            <v>〝明德〞靜安膜衣錠25毫克</v>
          </cell>
        </row>
        <row r="14836">
          <cell r="A14836" t="str">
            <v>衛署藥製字第047977號</v>
          </cell>
          <cell r="B14836" t="str">
            <v>〝羅得〞膚可松乳膏</v>
          </cell>
        </row>
        <row r="14837">
          <cell r="A14837" t="str">
            <v>衛署藥製字第047978號</v>
          </cell>
          <cell r="B14837" t="str">
            <v>欣喜 脫毛乳膏</v>
          </cell>
        </row>
        <row r="14838">
          <cell r="A14838" t="str">
            <v>衛署藥製字第047979號</v>
          </cell>
          <cell r="B14838" t="str">
            <v>保菌清靜脈乾粉注射劑0.25公克, 0.5公克</v>
          </cell>
        </row>
        <row r="14839">
          <cell r="A14839" t="str">
            <v>衛署藥製字第047980號</v>
          </cell>
          <cell r="B14839" t="str">
            <v>〝麥迪森〞凱特羅眼藥水1%</v>
          </cell>
        </row>
        <row r="14840">
          <cell r="A14840" t="str">
            <v>衛署藥製字第047981號</v>
          </cell>
          <cell r="B14840" t="str">
            <v>生達降醣佳錠50毫克</v>
          </cell>
        </row>
        <row r="14841">
          <cell r="A14841" t="str">
            <v>衛署藥製字第047982號</v>
          </cell>
          <cell r="B14841" t="str">
            <v>立穩癲膜衣錠800毫克</v>
          </cell>
        </row>
        <row r="14842">
          <cell r="A14842" t="str">
            <v>衛署藥製字第047983號</v>
          </cell>
          <cell r="B14842" t="str">
            <v>"生達" 革菌素注射劑</v>
          </cell>
        </row>
        <row r="14843">
          <cell r="A14843" t="str">
            <v>衛署藥製字第047984號</v>
          </cell>
          <cell r="B14843" t="str">
            <v>糖利平錠50毫克</v>
          </cell>
        </row>
        <row r="14844">
          <cell r="A14844" t="str">
            <v>衛署藥製字第047989號</v>
          </cell>
          <cell r="B14844" t="str">
            <v>〝景德〞思特寧膜衣錠3毫克</v>
          </cell>
        </row>
        <row r="14845">
          <cell r="A14845" t="str">
            <v>衛署藥製字第047990號</v>
          </cell>
          <cell r="B14845" t="str">
            <v>樂舒敏點眼液</v>
          </cell>
        </row>
        <row r="14846">
          <cell r="A14846" t="str">
            <v>衛署藥製字第047991號</v>
          </cell>
          <cell r="B14846" t="str">
            <v>悅消糖膜衣錠850毫克</v>
          </cell>
        </row>
        <row r="14847">
          <cell r="A14847" t="str">
            <v>衛署藥製字第047993號</v>
          </cell>
          <cell r="B14847" t="str">
            <v>喜伏菌膜衣錠250毫克</v>
          </cell>
        </row>
        <row r="14848">
          <cell r="A14848" t="str">
            <v>衛署藥製字第047994號</v>
          </cell>
          <cell r="B14848" t="str">
            <v>〝明德〞斯咳甜錠20毫克</v>
          </cell>
        </row>
        <row r="14849">
          <cell r="A14849" t="str">
            <v>衛署藥製字第047995號</v>
          </cell>
          <cell r="B14849" t="str">
            <v>適膚淨乳膏</v>
          </cell>
        </row>
        <row r="14850">
          <cell r="A14850" t="str">
            <v>衛署藥製字第047996號</v>
          </cell>
          <cell r="B14850" t="str">
            <v>達巴脈持續性藥效膜衣錠1.5毫克</v>
          </cell>
        </row>
        <row r="14851">
          <cell r="A14851" t="str">
            <v>衛署藥製字第047998號</v>
          </cell>
          <cell r="B14851" t="str">
            <v>〝德聯〞舒利通膜衣錠</v>
          </cell>
        </row>
        <row r="14852">
          <cell r="A14852" t="str">
            <v>衛署藥製字第047999號</v>
          </cell>
          <cell r="B14852" t="str">
            <v>〝台裕〞 益癬淨乳膏</v>
          </cell>
        </row>
        <row r="14853">
          <cell r="A14853" t="str">
            <v>衛署藥製字第048000號</v>
          </cell>
          <cell r="B14853" t="str">
            <v>人生克痛分酸痛藥膠布</v>
          </cell>
        </row>
        <row r="14854">
          <cell r="A14854" t="str">
            <v>衛署藥製字第048003號</v>
          </cell>
          <cell r="B14854" t="str">
            <v>"台裕" 可舒痛加強錠</v>
          </cell>
        </row>
        <row r="14855">
          <cell r="A14855" t="str">
            <v>衛署藥製字第048004號</v>
          </cell>
          <cell r="B14855" t="str">
            <v>艾非注射液15毫克/1.5毫升</v>
          </cell>
        </row>
        <row r="14856">
          <cell r="A14856" t="str">
            <v>衛署藥製字第048005號</v>
          </cell>
          <cell r="B14856" t="str">
            <v>"杏輝" 舒明視眼藥水</v>
          </cell>
        </row>
        <row r="14857">
          <cell r="A14857" t="str">
            <v>衛署藥製字第048007號</v>
          </cell>
          <cell r="B14857" t="str">
            <v>〝生達〞順醣錠30毫克</v>
          </cell>
        </row>
        <row r="14858">
          <cell r="A14858" t="str">
            <v>衛署藥製字第048008號</v>
          </cell>
          <cell r="B14858" t="str">
            <v>新歡婦女洗潔濃縮液</v>
          </cell>
        </row>
        <row r="14859">
          <cell r="A14859" t="str">
            <v>衛署藥製字第048022號</v>
          </cell>
          <cell r="B14859" t="str">
            <v>敏思清內服溶液用顆粒劑2400毫克</v>
          </cell>
        </row>
        <row r="14860">
          <cell r="A14860" t="str">
            <v>衛署藥製字第048023號</v>
          </cell>
          <cell r="B14860" t="str">
            <v>膚舒樂 軟膏</v>
          </cell>
        </row>
        <row r="14861">
          <cell r="A14861" t="str">
            <v>衛署藥製字第048024號</v>
          </cell>
          <cell r="B14861" t="str">
            <v>呼益發泡錠600毫克</v>
          </cell>
        </row>
        <row r="14862">
          <cell r="A14862" t="str">
            <v>衛署藥製字第048025號</v>
          </cell>
          <cell r="B14862" t="str">
            <v>諾諾克癢乳膏</v>
          </cell>
        </row>
        <row r="14863">
          <cell r="A14863" t="str">
            <v>衛署藥製字第048027號</v>
          </cell>
          <cell r="B14863" t="str">
            <v>摩舒肝清膠囊</v>
          </cell>
        </row>
        <row r="14864">
          <cell r="A14864" t="str">
            <v>衛署藥製字第048028號</v>
          </cell>
          <cell r="B14864" t="str">
            <v>〝世達〞莫尼可錠15毫克</v>
          </cell>
        </row>
        <row r="14865">
          <cell r="A14865" t="str">
            <v>衛署藥製字第048030號</v>
          </cell>
          <cell r="B14865" t="str">
            <v>〝黃氏〞 痔癒妥軟膏</v>
          </cell>
        </row>
        <row r="14866">
          <cell r="A14866" t="str">
            <v>衛署藥製字第048031號</v>
          </cell>
          <cell r="B14866" t="str">
            <v>〝世達〞 享通膜衣錠20毫克</v>
          </cell>
        </row>
        <row r="14867">
          <cell r="A14867" t="str">
            <v>衛署藥製字第048032號</v>
          </cell>
          <cell r="B14867" t="str">
            <v>"十全" 安可黴乳膏</v>
          </cell>
        </row>
        <row r="14868">
          <cell r="A14868" t="str">
            <v>衛署藥製字第048033號</v>
          </cell>
          <cell r="B14868" t="str">
            <v>克稀痰 發泡性顆粒</v>
          </cell>
        </row>
        <row r="14869">
          <cell r="A14869" t="str">
            <v>衛署藥製字第048034號</v>
          </cell>
          <cell r="B14869" t="str">
            <v>〝溫士頓〞美膚娜軟膏0.1%</v>
          </cell>
        </row>
        <row r="14870">
          <cell r="A14870" t="str">
            <v>衛署藥製字第048035號</v>
          </cell>
          <cell r="B14870" t="str">
            <v>〝台裕〞舒癒寧錠0.5毫克</v>
          </cell>
        </row>
        <row r="14871">
          <cell r="A14871" t="str">
            <v>衛署藥製字第048036號</v>
          </cell>
          <cell r="B14871" t="str">
            <v>痛克寧錠</v>
          </cell>
        </row>
        <row r="14872">
          <cell r="A14872" t="str">
            <v>衛署藥製字第048037號</v>
          </cell>
          <cell r="B14872" t="str">
            <v>"台裕" 護骨順膠囊250毫克</v>
          </cell>
        </row>
        <row r="14873">
          <cell r="A14873" t="str">
            <v>衛署藥製字第048038號</v>
          </cell>
          <cell r="B14873" t="str">
            <v>"信隆" 異菸鹼醯胼錠300毫克</v>
          </cell>
        </row>
        <row r="14874">
          <cell r="A14874" t="str">
            <v>衛署藥製字第048039號</v>
          </cell>
          <cell r="B14874" t="str">
            <v>妮膚婷乳膏</v>
          </cell>
        </row>
        <row r="14875">
          <cell r="A14875" t="str">
            <v>衛署藥製字第048041號</v>
          </cell>
          <cell r="B14875" t="str">
            <v>〝皇佳〞普利思妥 膜衣錠2毫克</v>
          </cell>
        </row>
        <row r="14876">
          <cell r="A14876" t="str">
            <v>衛署藥製字第048054號</v>
          </cell>
          <cell r="B14876" t="str">
            <v>康緒平錠37.5毫克</v>
          </cell>
        </row>
        <row r="14877">
          <cell r="A14877" t="str">
            <v>衛署藥製字第048055號</v>
          </cell>
          <cell r="B14877" t="str">
            <v>〝美時〞妥品美錠100毫克</v>
          </cell>
        </row>
        <row r="14878">
          <cell r="A14878" t="str">
            <v>衛署藥製字第048056號</v>
          </cell>
          <cell r="B14878" t="str">
            <v>永勝佳胃膠囊15毫克</v>
          </cell>
        </row>
        <row r="14879">
          <cell r="A14879" t="str">
            <v>衛署藥製字第048057號</v>
          </cell>
          <cell r="B14879" t="str">
            <v>安索糖錠30毫克</v>
          </cell>
        </row>
        <row r="14880">
          <cell r="A14880" t="str">
            <v>衛署藥製字第048058號</v>
          </cell>
          <cell r="B14880" t="str">
            <v>〝信東〞來特平錠25毫克</v>
          </cell>
        </row>
        <row r="14881">
          <cell r="A14881" t="str">
            <v>衛署藥製字第048059號</v>
          </cell>
          <cell r="B14881" t="str">
            <v>惜保肝藥膠囊</v>
          </cell>
        </row>
        <row r="14882">
          <cell r="A14882" t="str">
            <v>衛署藥製字第048060號</v>
          </cell>
          <cell r="B14882" t="str">
            <v>"元宙" 寶雅膚乳膏</v>
          </cell>
        </row>
        <row r="14883">
          <cell r="A14883" t="str">
            <v>衛署藥製字第048061號</v>
          </cell>
          <cell r="B14883" t="str">
            <v>舒視明點眼液</v>
          </cell>
        </row>
        <row r="14884">
          <cell r="A14884" t="str">
            <v>衛署藥製字第048062號</v>
          </cell>
          <cell r="B14884" t="str">
            <v>普健通膜衣錠 75 毫克</v>
          </cell>
        </row>
        <row r="14885">
          <cell r="A14885" t="str">
            <v>衛署藥製字第048064號</v>
          </cell>
          <cell r="B14885" t="str">
            <v>樂壓定膜衣錠4毫克</v>
          </cell>
        </row>
        <row r="14886">
          <cell r="A14886" t="str">
            <v>衛署藥製字第048065號</v>
          </cell>
          <cell r="B14886" t="str">
            <v>骨多能加強型口服溶液用粉劑</v>
          </cell>
        </row>
        <row r="14887">
          <cell r="A14887" t="str">
            <v>衛署藥製字第048066號</v>
          </cell>
          <cell r="B14887" t="str">
            <v>剋安外用乳膏劑 0.1%</v>
          </cell>
        </row>
        <row r="14888">
          <cell r="A14888" t="str">
            <v>衛署藥製字第048067號</v>
          </cell>
          <cell r="B14888" t="str">
            <v>麻舒痛 乳膏</v>
          </cell>
        </row>
        <row r="14889">
          <cell r="A14889" t="str">
            <v>衛署藥製字第048068號</v>
          </cell>
          <cell r="B14889" t="str">
            <v>非胰錠2毫克</v>
          </cell>
        </row>
        <row r="14890">
          <cell r="A14890" t="str">
            <v>衛署藥製字第048069號</v>
          </cell>
          <cell r="B14890" t="str">
            <v>輔消癬頭皮液劑</v>
          </cell>
        </row>
        <row r="14891">
          <cell r="A14891" t="str">
            <v>衛署藥製字第048071號</v>
          </cell>
          <cell r="B14891" t="str">
            <v>易立安錠0.25毫克</v>
          </cell>
        </row>
        <row r="14892">
          <cell r="A14892" t="str">
            <v>衛署藥製字第048072號</v>
          </cell>
          <cell r="B14892" t="str">
            <v>柔他益24小時持續性膜衣錠</v>
          </cell>
        </row>
        <row r="14893">
          <cell r="A14893" t="str">
            <v>衛署藥製字第048081號</v>
          </cell>
          <cell r="B14893" t="str">
            <v>"井田"固胃好錠</v>
          </cell>
        </row>
        <row r="14894">
          <cell r="A14894" t="str">
            <v>衛署藥製字第048082號</v>
          </cell>
          <cell r="B14894" t="str">
            <v>郝智內服溶液用顆粒劑 1200 毫克</v>
          </cell>
        </row>
        <row r="14895">
          <cell r="A14895" t="str">
            <v>衛署藥製字第048083號</v>
          </cell>
          <cell r="B14895" t="str">
            <v>得力寧 乾粉注射劑</v>
          </cell>
        </row>
        <row r="14896">
          <cell r="A14896" t="str">
            <v>衛署藥製字第048084號</v>
          </cell>
          <cell r="B14896" t="str">
            <v>〝派頓〞斯康胃錠</v>
          </cell>
        </row>
        <row r="14897">
          <cell r="A14897" t="str">
            <v>衛署藥製字第048085號</v>
          </cell>
          <cell r="B14897" t="str">
            <v>派頓皮特康乳膏</v>
          </cell>
        </row>
        <row r="14898">
          <cell r="A14898" t="str">
            <v>衛署藥製字第048086號</v>
          </cell>
          <cell r="B14898" t="str">
            <v>"強生" 肝福能 膠囊 150 毫克</v>
          </cell>
        </row>
        <row r="14899">
          <cell r="A14899" t="str">
            <v>衛署藥製字第048087號</v>
          </cell>
          <cell r="B14899" t="str">
            <v>〝明德〞靜安 膜衣錠10毫克</v>
          </cell>
        </row>
        <row r="14900">
          <cell r="A14900" t="str">
            <v>衛署藥製字第048088號</v>
          </cell>
          <cell r="B14900" t="str">
            <v>“寶齡”膚得舒 乳膏</v>
          </cell>
        </row>
        <row r="14901">
          <cell r="A14901" t="str">
            <v>衛署藥製字第048089號</v>
          </cell>
          <cell r="B14901" t="str">
            <v>〝信東〞代蜜持續性藥效錠30毫克</v>
          </cell>
        </row>
        <row r="14902">
          <cell r="A14902" t="str">
            <v>衛署藥製字第048091號</v>
          </cell>
          <cell r="B14902" t="str">
            <v>〝黃氏〞紓普乳膏</v>
          </cell>
        </row>
        <row r="14903">
          <cell r="A14903" t="str">
            <v>衛署藥製字第048092號</v>
          </cell>
          <cell r="B14903" t="str">
            <v>撫緒膜衣錠20毫克</v>
          </cell>
        </row>
        <row r="14904">
          <cell r="A14904" t="str">
            <v>衛署藥製字第048093號</v>
          </cell>
          <cell r="B14904" t="str">
            <v>"世達" 雅答顏凝膠 0.1%</v>
          </cell>
        </row>
        <row r="14905">
          <cell r="A14905" t="str">
            <v>衛署藥製字第048095號</v>
          </cell>
          <cell r="B14905" t="str">
            <v>衛達醣可抑錠50毫克</v>
          </cell>
        </row>
        <row r="14906">
          <cell r="A14906" t="str">
            <v>衛署藥製字第048096號</v>
          </cell>
          <cell r="B14906" t="str">
            <v>〝井田〞 醫喘液</v>
          </cell>
        </row>
        <row r="14907">
          <cell r="A14907" t="str">
            <v>衛署藥製字第048097號</v>
          </cell>
          <cell r="B14907" t="str">
            <v>〝居禮〞必治感軟膠囊</v>
          </cell>
        </row>
        <row r="14908">
          <cell r="A14908" t="str">
            <v>衛署藥製字第048098號</v>
          </cell>
          <cell r="B14908" t="str">
            <v>泌特士錠30毫克</v>
          </cell>
        </row>
        <row r="14909">
          <cell r="A14909" t="str">
            <v>衛署藥製字第048099號</v>
          </cell>
          <cell r="B14909" t="str">
            <v>〝美時〞妥品美錠25毫克</v>
          </cell>
        </row>
        <row r="14910">
          <cell r="A14910" t="str">
            <v>衛署藥製字第048119號</v>
          </cell>
          <cell r="B14910" t="str">
            <v>生達得控壓 錠20毫克</v>
          </cell>
        </row>
        <row r="14911">
          <cell r="A14911" t="str">
            <v>衛署藥製字第048120號</v>
          </cell>
          <cell r="B14911" t="str">
            <v>痛護寧膜衣錠200毫克</v>
          </cell>
        </row>
        <row r="14912">
          <cell r="A14912" t="str">
            <v>衛署藥製字第048121號</v>
          </cell>
          <cell r="B14912" t="str">
            <v>"永信" 糖必滅錠2毫克</v>
          </cell>
        </row>
        <row r="14913">
          <cell r="A14913" t="str">
            <v>衛署藥製字第048122號</v>
          </cell>
          <cell r="B14913" t="str">
            <v>鈉利斯 持續性藥效膜衣錠1.5毫克</v>
          </cell>
        </row>
        <row r="14914">
          <cell r="A14914" t="str">
            <v>衛署藥製字第048123號</v>
          </cell>
          <cell r="B14914" t="str">
            <v>"派頓" 舒寧膜衣錠</v>
          </cell>
        </row>
        <row r="14915">
          <cell r="A14915" t="str">
            <v>衛署藥製字第048125號</v>
          </cell>
          <cell r="B14915" t="str">
            <v>〝十全〞驅敏持續釋放膜衣錠</v>
          </cell>
        </row>
        <row r="14916">
          <cell r="A14916" t="str">
            <v>衛署藥製字第048127號</v>
          </cell>
          <cell r="B14916" t="str">
            <v>達爾能持續性膠囊90毫克</v>
          </cell>
        </row>
        <row r="14917">
          <cell r="A14917" t="str">
            <v>衛署藥製字第048128號</v>
          </cell>
          <cell r="B14917" t="str">
            <v>達爾能持續性膠囊120毫克</v>
          </cell>
        </row>
        <row r="14918">
          <cell r="A14918" t="str">
            <v>衛署藥製字第048129號</v>
          </cell>
          <cell r="B14918" t="str">
            <v>維爾寧持續性膠囊120毫克</v>
          </cell>
        </row>
        <row r="14919">
          <cell r="A14919" t="str">
            <v>衛署藥製字第048130號</v>
          </cell>
          <cell r="B14919" t="str">
            <v>正和驅糖樂持續錠500毫克</v>
          </cell>
        </row>
        <row r="14920">
          <cell r="A14920" t="str">
            <v>衛署藥製字第048146號</v>
          </cell>
          <cell r="B14920" t="str">
            <v>敏易通錠</v>
          </cell>
        </row>
        <row r="14921">
          <cell r="A14921" t="str">
            <v>衛署藥製字第048148號</v>
          </cell>
          <cell r="B14921" t="str">
            <v>克潰淨外用液</v>
          </cell>
        </row>
        <row r="14922">
          <cell r="A14922" t="str">
            <v>衛署藥製字第048149號</v>
          </cell>
          <cell r="B14922" t="str">
            <v>〝元福〞二聯乳膏</v>
          </cell>
        </row>
        <row r="14923">
          <cell r="A14923" t="str">
            <v>衛署藥製字第048150號</v>
          </cell>
          <cell r="B14923" t="str">
            <v>〝景德〞痙得寧錠0.125毫克</v>
          </cell>
        </row>
        <row r="14924">
          <cell r="A14924" t="str">
            <v>衛署藥製字第048151號</v>
          </cell>
          <cell r="B14924" t="str">
            <v>"內外" 婦樂淨 陰道錠100毫克</v>
          </cell>
        </row>
        <row r="14925">
          <cell r="A14925" t="str">
            <v>衛署藥製字第048152號</v>
          </cell>
          <cell r="B14925" t="str">
            <v>源展膠囊200毫克</v>
          </cell>
        </row>
        <row r="14926">
          <cell r="A14926" t="str">
            <v>衛署藥製字第048155號</v>
          </cell>
          <cell r="B14926" t="str">
            <v>安寶肝膜衣錠10毫克</v>
          </cell>
        </row>
        <row r="14927">
          <cell r="A14927" t="str">
            <v>衛署藥製字第048158號</v>
          </cell>
          <cell r="B14927" t="str">
            <v>立痛錠</v>
          </cell>
        </row>
        <row r="14928">
          <cell r="A14928" t="str">
            <v>衛署藥製字第048159號</v>
          </cell>
          <cell r="B14928" t="str">
            <v>〝十全〞逆炎錠100毫克</v>
          </cell>
        </row>
        <row r="14929">
          <cell r="A14929" t="str">
            <v>衛署藥製字第048160號</v>
          </cell>
          <cell r="B14929" t="str">
            <v>美可喜膜衣錠</v>
          </cell>
        </row>
        <row r="14930">
          <cell r="A14930" t="str">
            <v>衛署藥製字第048161號</v>
          </cell>
          <cell r="B14930" t="str">
            <v>"晟德" 癲別液200毫克/毫升(偉伯拉特鈉鹽)</v>
          </cell>
        </row>
        <row r="14931">
          <cell r="A14931" t="str">
            <v>衛署藥製字第048163號</v>
          </cell>
          <cell r="B14931" t="str">
            <v>"漁人" 療痛貼藥膠布</v>
          </cell>
        </row>
        <row r="14932">
          <cell r="A14932" t="str">
            <v>衛署藥製字第048164號</v>
          </cell>
          <cell r="B14932" t="str">
            <v>立康生物科技安痠痛藥膠布(可多普洛菲)</v>
          </cell>
        </row>
        <row r="14933">
          <cell r="A14933" t="str">
            <v>衛署藥製字第048165號</v>
          </cell>
          <cell r="B14933" t="str">
            <v>易可寧 吸入劑</v>
          </cell>
        </row>
        <row r="14934">
          <cell r="A14934" t="str">
            <v>衛署藥製字第048166號</v>
          </cell>
          <cell r="B14934" t="str">
            <v>〝人人〞捷舒乳膏</v>
          </cell>
        </row>
        <row r="14935">
          <cell r="A14935" t="str">
            <v>衛署藥製字第048167號</v>
          </cell>
          <cell r="B14935" t="str">
            <v>芯奔注射液10毫克</v>
          </cell>
        </row>
        <row r="14936">
          <cell r="A14936" t="str">
            <v>衛署藥製字第048168號</v>
          </cell>
          <cell r="B14936" t="str">
            <v>〝永信〞心通寧錠6.25毫克</v>
          </cell>
        </row>
        <row r="14937">
          <cell r="A14937" t="str">
            <v>衛署藥製字第048169號</v>
          </cell>
          <cell r="B14937" t="str">
            <v>〝安星〞 立可隆錠4毫克</v>
          </cell>
        </row>
        <row r="14938">
          <cell r="A14938" t="str">
            <v>衛署藥製字第048170號</v>
          </cell>
          <cell r="B14938" t="str">
            <v>光南鎮風安糖漿</v>
          </cell>
        </row>
        <row r="14939">
          <cell r="A14939" t="str">
            <v>衛署藥製字第048171號</v>
          </cell>
          <cell r="B14939" t="str">
            <v>"柏理" 信美寧膠囊150毫克</v>
          </cell>
        </row>
        <row r="14940">
          <cell r="A14940" t="str">
            <v>衛署藥製字第048176號</v>
          </cell>
          <cell r="B14940" t="str">
            <v>立舒肌錠2毫克</v>
          </cell>
        </row>
        <row r="14941">
          <cell r="A14941" t="str">
            <v>衛署藥製字第048177號</v>
          </cell>
          <cell r="B14941" t="str">
            <v>"元宙" 雅細雅乳膏</v>
          </cell>
        </row>
        <row r="14942">
          <cell r="A14942" t="str">
            <v>衛署藥製字第048178號</v>
          </cell>
          <cell r="B14942" t="str">
            <v>〝派頓〞貝德派乳膏</v>
          </cell>
        </row>
        <row r="14943">
          <cell r="A14943" t="str">
            <v>衛署藥製字第048180號</v>
          </cell>
          <cell r="B14943" t="str">
            <v>利膚康乳膏10毫克/公克(希克比羅斯)</v>
          </cell>
        </row>
        <row r="14944">
          <cell r="A14944" t="str">
            <v>衛署藥製字第048181號</v>
          </cell>
          <cell r="B14944" t="str">
            <v>維妮娜 錠</v>
          </cell>
        </row>
        <row r="14945">
          <cell r="A14945" t="str">
            <v>衛署藥製字第048182號</v>
          </cell>
          <cell r="B14945" t="str">
            <v>美雅祥錠160毫克</v>
          </cell>
        </row>
        <row r="14946">
          <cell r="A14946" t="str">
            <v>衛署藥製字第048183號</v>
          </cell>
          <cell r="B14946" t="str">
            <v>〝濟生〞理思通膜衣錠2毫克</v>
          </cell>
        </row>
        <row r="14947">
          <cell r="A14947" t="str">
            <v>衛署藥製字第048184號</v>
          </cell>
          <cell r="B14947" t="str">
            <v>解麻注射液0.4毫克/毫升</v>
          </cell>
        </row>
        <row r="14948">
          <cell r="A14948" t="str">
            <v>衛署藥製字第048186號</v>
          </cell>
          <cell r="B14948" t="str">
            <v>允消舒黴噴劑10毫克/公克</v>
          </cell>
        </row>
        <row r="14949">
          <cell r="A14949" t="str">
            <v>衛署藥製字第048188號</v>
          </cell>
          <cell r="B14949" t="str">
            <v>〝安星〞舒服寧錠60毫克</v>
          </cell>
        </row>
        <row r="14950">
          <cell r="A14950" t="str">
            <v>衛署藥製字第048189號</v>
          </cell>
          <cell r="B14950" t="str">
            <v>庫寧靜脈乾粉注射劑</v>
          </cell>
        </row>
        <row r="14951">
          <cell r="A14951" t="str">
            <v>衛署藥製字第048190號</v>
          </cell>
          <cell r="B14951" t="str">
            <v>佳樂胃腸溶膜衣錠40毫克</v>
          </cell>
        </row>
        <row r="14952">
          <cell r="A14952" t="str">
            <v>衛署藥製字第048191號</v>
          </cell>
          <cell r="B14952" t="str">
            <v>"強生" 活甲錠100微克</v>
          </cell>
        </row>
        <row r="14953">
          <cell r="A14953" t="str">
            <v>衛署藥製字第048193號</v>
          </cell>
          <cell r="B14953" t="str">
            <v>痘潔膚凝膠1%</v>
          </cell>
        </row>
        <row r="14954">
          <cell r="A14954" t="str">
            <v>衛署藥製字第048194號</v>
          </cell>
          <cell r="B14954" t="str">
            <v>"井田" 複方感冒顆粒熱飲</v>
          </cell>
        </row>
        <row r="14955">
          <cell r="A14955" t="str">
            <v>衛署藥製字第048195號</v>
          </cell>
          <cell r="B14955" t="str">
            <v>麥迪森 克壓眼藥水0.25%</v>
          </cell>
        </row>
        <row r="14956">
          <cell r="A14956" t="str">
            <v>衛署藥製字第048196號</v>
          </cell>
          <cell r="B14956" t="str">
            <v>服他寧水性酸痛藥布</v>
          </cell>
        </row>
        <row r="14957">
          <cell r="A14957" t="str">
            <v>衛署藥製字第048197號</v>
          </cell>
          <cell r="B14957" t="str">
            <v>"汎生" 特品療黴噴劑(10毫克/公克)</v>
          </cell>
        </row>
        <row r="14958">
          <cell r="A14958" t="str">
            <v>衛署藥製字第048213號</v>
          </cell>
          <cell r="B14958" t="str">
            <v>喉利爽口腔噴液劑</v>
          </cell>
        </row>
        <row r="14959">
          <cell r="A14959" t="str">
            <v>衛署藥製字第048215號</v>
          </cell>
          <cell r="B14959" t="str">
            <v>愛麗優霜</v>
          </cell>
        </row>
        <row r="14960">
          <cell r="A14960" t="str">
            <v>衛署藥製字第048216號</v>
          </cell>
          <cell r="B14960" t="str">
            <v>〝信東〞雷司動錠1毫克</v>
          </cell>
        </row>
        <row r="14961">
          <cell r="A14961" t="str">
            <v>衛署藥製字第048219號</v>
          </cell>
          <cell r="B14961" t="str">
            <v>"新喜" 應安胃散</v>
          </cell>
        </row>
        <row r="14962">
          <cell r="A14962" t="str">
            <v>衛署藥製字第048220號</v>
          </cell>
          <cell r="B14962" t="str">
            <v>舒耳爽耳用滴劑</v>
          </cell>
        </row>
        <row r="14963">
          <cell r="A14963" t="str">
            <v>衛署藥製字第048222號</v>
          </cell>
          <cell r="B14963" t="str">
            <v>保咳淨舒穩樂</v>
          </cell>
        </row>
        <row r="14964">
          <cell r="A14964" t="str">
            <v>衛署藥製字第048225號</v>
          </cell>
          <cell r="B14964" t="str">
            <v>得倍舒軟膏0.05%</v>
          </cell>
        </row>
        <row r="14965">
          <cell r="A14965" t="str">
            <v>衛署藥製字第048226號</v>
          </cell>
          <cell r="B14965" t="str">
            <v>固胃治酸錠500毫克</v>
          </cell>
        </row>
        <row r="14966">
          <cell r="A14966" t="str">
            <v>衛署藥製字第048228號</v>
          </cell>
          <cell r="B14966" t="str">
            <v>皇佳優克醣錠50毫克</v>
          </cell>
        </row>
        <row r="14967">
          <cell r="A14967" t="str">
            <v>衛署藥製字第048229號</v>
          </cell>
          <cell r="B14967" t="str">
            <v>諾消醣膜衣錠1000毫克</v>
          </cell>
        </row>
        <row r="14968">
          <cell r="A14968" t="str">
            <v>衛署藥製字第048230號</v>
          </cell>
          <cell r="B14968" t="str">
            <v>美他美濃膠囊</v>
          </cell>
        </row>
        <row r="14969">
          <cell r="A14969" t="str">
            <v>衛署藥製字第048242號</v>
          </cell>
          <cell r="B14969" t="str">
            <v>〝內外〞痔療妥 軟膏</v>
          </cell>
        </row>
        <row r="14970">
          <cell r="A14970" t="str">
            <v>衛署藥製字第048243號</v>
          </cell>
          <cell r="B14970" t="str">
            <v>喜安娜 膜衣錠</v>
          </cell>
        </row>
        <row r="14971">
          <cell r="A14971" t="str">
            <v>衛署藥製字第048245號</v>
          </cell>
          <cell r="B14971" t="str">
            <v>吉福樂乾粉注射劑</v>
          </cell>
        </row>
        <row r="14972">
          <cell r="A14972" t="str">
            <v>衛署藥製字第048246號</v>
          </cell>
          <cell r="B14972" t="str">
            <v>舒酸痛外用凝膠10毫克/公克</v>
          </cell>
        </row>
        <row r="14973">
          <cell r="A14973" t="str">
            <v>衛署藥製字第048248號</v>
          </cell>
          <cell r="B14973" t="str">
            <v>永信 甲基普立朗 注射劑500毫克</v>
          </cell>
        </row>
        <row r="14974">
          <cell r="A14974" t="str">
            <v>衛署藥製字第048249號</v>
          </cell>
          <cell r="B14974" t="str">
            <v>"長安" 抗黴舒乳膏</v>
          </cell>
        </row>
        <row r="14975">
          <cell r="A14975" t="str">
            <v>衛署藥製字第048250號</v>
          </cell>
          <cell r="B14975" t="str">
            <v>"仙台" 足黴舒 噴劑10毫克/公克</v>
          </cell>
        </row>
        <row r="14976">
          <cell r="A14976" t="str">
            <v>衛署藥製字第048251號</v>
          </cell>
          <cell r="B14976" t="str">
            <v>麥迪森雅托平眼藥水0.3%</v>
          </cell>
        </row>
        <row r="14977">
          <cell r="A14977" t="str">
            <v>衛署藥製字第048252號</v>
          </cell>
          <cell r="B14977" t="str">
            <v>〝景德〞靈克痛錠100毫克</v>
          </cell>
        </row>
        <row r="14978">
          <cell r="A14978" t="str">
            <v>衛署藥製字第048266號</v>
          </cell>
          <cell r="B14978" t="str">
            <v>腦欣膜衣錠1200毫克</v>
          </cell>
        </row>
        <row r="14979">
          <cell r="A14979" t="str">
            <v>衛署藥製字第048267號</v>
          </cell>
          <cell r="B14979" t="str">
            <v>〝永信〞甲基普立朗 注射劑40毫克</v>
          </cell>
        </row>
        <row r="14980">
          <cell r="A14980" t="str">
            <v>衛署藥製字第048268號</v>
          </cell>
          <cell r="B14980" t="str">
            <v>〝應元〞安妥眼藥水0.125%</v>
          </cell>
        </row>
        <row r="14981">
          <cell r="A14981" t="str">
            <v>衛署藥製字第048269號</v>
          </cell>
          <cell r="B14981" t="str">
            <v>健婦友液</v>
          </cell>
        </row>
        <row r="14982">
          <cell r="A14982" t="str">
            <v>衛署藥製字第048270號</v>
          </cell>
          <cell r="B14982" t="str">
            <v>康足乳膏</v>
          </cell>
        </row>
        <row r="14983">
          <cell r="A14983" t="str">
            <v>衛署藥製字第048271號</v>
          </cell>
          <cell r="B14983" t="str">
            <v>銀樂銀杏膜衣錠40毫克</v>
          </cell>
        </row>
        <row r="14984">
          <cell r="A14984" t="str">
            <v>衛署藥製字第048272號</v>
          </cell>
          <cell r="B14984" t="str">
            <v>〝元宙〞美禾錠</v>
          </cell>
        </row>
        <row r="14985">
          <cell r="A14985" t="str">
            <v>衛署藥製字第048275號</v>
          </cell>
          <cell r="B14985" t="str">
            <v>捷立復錠劑320毫克</v>
          </cell>
        </row>
        <row r="14986">
          <cell r="A14986" t="str">
            <v>衛署藥製字第048276號</v>
          </cell>
          <cell r="B14986" t="str">
            <v>〝日研〞無花乾癬 軟膏</v>
          </cell>
        </row>
        <row r="14987">
          <cell r="A14987" t="str">
            <v>衛署藥製字第048277號</v>
          </cell>
          <cell r="B14987" t="str">
            <v>汎生比特斯鼻腔定量噴液劑（64微公克）</v>
          </cell>
        </row>
        <row r="14988">
          <cell r="A14988" t="str">
            <v>衛署藥製字第048279號</v>
          </cell>
          <cell r="B14988" t="str">
            <v>〝中美〞便通便腸溶膜衣錠</v>
          </cell>
        </row>
        <row r="14989">
          <cell r="A14989" t="str">
            <v>衛署藥製字第048280號</v>
          </cell>
          <cell r="B14989" t="str">
            <v>"羅得" 可克暈錠</v>
          </cell>
        </row>
        <row r="14990">
          <cell r="A14990" t="str">
            <v>衛署藥製字第048283號</v>
          </cell>
          <cell r="B14990" t="str">
            <v>"台耀" 苯若那得</v>
          </cell>
        </row>
        <row r="14991">
          <cell r="A14991" t="str">
            <v>衛署藥製字第048284號</v>
          </cell>
          <cell r="B14991" t="str">
            <v>寧胃錠 500 毫克</v>
          </cell>
        </row>
        <row r="14992">
          <cell r="A14992" t="str">
            <v>衛署藥製字第048285號</v>
          </cell>
          <cell r="B14992" t="str">
            <v>"井田" 歐麗清乳膏</v>
          </cell>
        </row>
        <row r="14993">
          <cell r="A14993" t="str">
            <v>衛署藥製字第048286號</v>
          </cell>
          <cell r="B14993" t="str">
            <v>艾伏離凝膠0.1%</v>
          </cell>
        </row>
        <row r="14994">
          <cell r="A14994" t="str">
            <v>衛署藥製字第048287號</v>
          </cell>
          <cell r="B14994" t="str">
            <v>咳即滅膠囊</v>
          </cell>
        </row>
        <row r="14995">
          <cell r="A14995" t="str">
            <v>衛署藥製字第048288號</v>
          </cell>
          <cell r="B14995" t="str">
            <v>熱透酸痛凝膠10毫克/公克(引朵美洒辛)</v>
          </cell>
        </row>
        <row r="14996">
          <cell r="A14996" t="str">
            <v>衛署藥製字第048289號</v>
          </cell>
          <cell r="B14996" t="str">
            <v>"詠大" 利膚朗 紗布劑 (耐挫敷隆)</v>
          </cell>
        </row>
        <row r="14997">
          <cell r="A14997" t="str">
            <v>衛署藥製字第048290號</v>
          </cell>
          <cell r="B14997" t="str">
            <v>〝晟德〞丹寧糖漿20毫克/毫升</v>
          </cell>
        </row>
        <row r="14998">
          <cell r="A14998" t="str">
            <v>衛署藥製字第048291號</v>
          </cell>
          <cell r="B14998" t="str">
            <v>派頓 派暈吐糖漿(鎮暈寧)</v>
          </cell>
        </row>
        <row r="14999">
          <cell r="A14999" t="str">
            <v>衛署藥製字第048292號</v>
          </cell>
          <cell r="B14999" t="str">
            <v>脂樂克 膠囊120毫克</v>
          </cell>
        </row>
        <row r="15000">
          <cell r="A15000" t="str">
            <v>衛署藥製字第048293號</v>
          </cell>
          <cell r="B15000" t="str">
            <v>"強生" 腸旺 腸溶膜衣錠400毫克</v>
          </cell>
        </row>
        <row r="15001">
          <cell r="A15001" t="str">
            <v>衛署藥製字第048295號</v>
          </cell>
          <cell r="B15001" t="str">
            <v>"景德" 平痘美凝膠0.1%</v>
          </cell>
        </row>
        <row r="15002">
          <cell r="A15002" t="str">
            <v>衛署藥製字第048307號</v>
          </cell>
          <cell r="B15002" t="str">
            <v>固胰康緩釋錠30毫克</v>
          </cell>
        </row>
        <row r="15003">
          <cell r="A15003" t="str">
            <v>衛署藥製字第048308號</v>
          </cell>
          <cell r="B15003" t="str">
            <v>〝台裕〞安痛舒錠30毫克</v>
          </cell>
        </row>
        <row r="15004">
          <cell r="A15004" t="str">
            <v>衛署藥製字第048309號</v>
          </cell>
          <cell r="B15004" t="str">
            <v>鬱心平錠6.25毫克</v>
          </cell>
        </row>
        <row r="15005">
          <cell r="A15005" t="str">
            <v>衛署藥製字第048310號</v>
          </cell>
          <cell r="B15005" t="str">
            <v>"強生" 欣比腸溶微粒膠囊100毫克</v>
          </cell>
        </row>
        <row r="15006">
          <cell r="A15006" t="str">
            <v>衛署藥製字第048313號</v>
          </cell>
          <cell r="B15006" t="str">
            <v>〝景德〞樂脈平錠5毫克</v>
          </cell>
        </row>
        <row r="15007">
          <cell r="A15007" t="str">
            <v>衛署藥製字第048314號</v>
          </cell>
          <cell r="B15007" t="str">
            <v>"派頓" 瀝目睛眼藥水3毫克/毫升</v>
          </cell>
        </row>
        <row r="15008">
          <cell r="A15008" t="str">
            <v>衛署藥製字第048316號</v>
          </cell>
          <cell r="B15008" t="str">
            <v>"諾得" 康屑洗髮液</v>
          </cell>
        </row>
        <row r="15009">
          <cell r="A15009" t="str">
            <v>衛署藥製字第048317號</v>
          </cell>
          <cell r="B15009" t="str">
            <v>"皇佳" 暢服 內服液劑</v>
          </cell>
        </row>
        <row r="15010">
          <cell r="A15010" t="str">
            <v>衛署藥製字第048318號</v>
          </cell>
          <cell r="B15010" t="str">
            <v>"內外" 絲髮靈 洗髮液 15 毫克/公克</v>
          </cell>
        </row>
        <row r="15011">
          <cell r="A15011" t="str">
            <v>衛署藥製字第048319號</v>
          </cell>
          <cell r="B15011" t="str">
            <v>"溫士頓" 淨膚癬外用液劑</v>
          </cell>
        </row>
        <row r="15012">
          <cell r="A15012" t="str">
            <v>衛署藥製字第048320號</v>
          </cell>
          <cell r="B15012" t="str">
            <v>〝元宙〞 肌力康錠</v>
          </cell>
        </row>
        <row r="15013">
          <cell r="A15013" t="str">
            <v>衛署藥製字第048323號</v>
          </cell>
          <cell r="B15013" t="str">
            <v>元宙保適痛錠</v>
          </cell>
        </row>
        <row r="15014">
          <cell r="A15014" t="str">
            <v>衛署藥製字第048324號</v>
          </cell>
          <cell r="B15014" t="str">
            <v>醫黴妥乳膏 10毫克/公克</v>
          </cell>
        </row>
        <row r="15015">
          <cell r="A15015" t="str">
            <v>衛署藥製字第048325號</v>
          </cell>
          <cell r="B15015" t="str">
            <v>〝聯邦〞優樂康膜衣錠7.5毫克</v>
          </cell>
        </row>
        <row r="15016">
          <cell r="A15016" t="str">
            <v>衛署藥製字第048326號</v>
          </cell>
          <cell r="B15016" t="str">
            <v>康炎乳膏</v>
          </cell>
        </row>
        <row r="15017">
          <cell r="A15017" t="str">
            <v>衛署藥製字第048327號</v>
          </cell>
          <cell r="B15017" t="str">
            <v>利思暢內服液劑1毫克/毫升</v>
          </cell>
        </row>
        <row r="15018">
          <cell r="A15018" t="str">
            <v>衛署藥製字第048328號</v>
          </cell>
          <cell r="B15018" t="str">
            <v>八福 邁酸痛藥膠布70毫克</v>
          </cell>
        </row>
        <row r="15019">
          <cell r="A15019" t="str">
            <v>衛署藥製字第048329號</v>
          </cell>
          <cell r="B15019" t="str">
            <v>克癌凍晶注射劑50毫克</v>
          </cell>
        </row>
        <row r="15020">
          <cell r="A15020" t="str">
            <v>衛署藥製字第048330號</v>
          </cell>
          <cell r="B15020" t="str">
            <v>〝元宙〞美舒痰錠</v>
          </cell>
        </row>
        <row r="15021">
          <cell r="A15021" t="str">
            <v>衛署藥製字第048333號</v>
          </cell>
          <cell r="B15021" t="str">
            <v>欣促胰錠30毫克</v>
          </cell>
        </row>
        <row r="15022">
          <cell r="A15022" t="str">
            <v>衛署藥製字第048334號</v>
          </cell>
          <cell r="B15022" t="str">
            <v>舒美寧膜衣錠30毫克</v>
          </cell>
        </row>
        <row r="15023">
          <cell r="A15023" t="str">
            <v>衛署藥製字第048335號</v>
          </cell>
          <cell r="B15023" t="str">
            <v>諾得保肝膠囊150毫克</v>
          </cell>
        </row>
        <row r="15024">
          <cell r="A15024" t="str">
            <v>衛署藥製字第048336號</v>
          </cell>
          <cell r="B15024" t="str">
            <v>〝利達〞益痛克膠囊</v>
          </cell>
        </row>
        <row r="15025">
          <cell r="A15025" t="str">
            <v>衛署藥製字第048337號</v>
          </cell>
          <cell r="B15025" t="str">
            <v>〝皇佳〞普利思妥內服液1毫克/毫升</v>
          </cell>
        </row>
        <row r="15026">
          <cell r="A15026" t="str">
            <v>衛署藥製字第048338號</v>
          </cell>
          <cell r="B15026" t="str">
            <v>恆婦佳液</v>
          </cell>
        </row>
        <row r="15027">
          <cell r="A15027" t="str">
            <v>衛署藥製字第048339號</v>
          </cell>
          <cell r="B15027" t="str">
            <v>明德 心舒暢腸溶錠100毫克</v>
          </cell>
        </row>
        <row r="15028">
          <cell r="A15028" t="str">
            <v>衛署藥製字第048340號</v>
          </cell>
          <cell r="B15028" t="str">
            <v>惠蒂爾脫毛乳膏</v>
          </cell>
        </row>
        <row r="15029">
          <cell r="A15029" t="str">
            <v>衛署藥製字第048342號</v>
          </cell>
          <cell r="B15029" t="str">
            <v>〝聯邦〞樂寧痛靜脈注射液30毫克/毫升</v>
          </cell>
        </row>
        <row r="15030">
          <cell r="A15030" t="str">
            <v>衛署藥製字第048343號</v>
          </cell>
          <cell r="B15030" t="str">
            <v>〝強生〞 撲喘寧錠2.5毫克</v>
          </cell>
        </row>
        <row r="15031">
          <cell r="A15031" t="str">
            <v>衛署藥製字第048344號</v>
          </cell>
          <cell r="B15031" t="str">
            <v>〝強生〞可立安膠囊25毫克</v>
          </cell>
        </row>
        <row r="15032">
          <cell r="A15032" t="str">
            <v>衛署藥製字第048345號</v>
          </cell>
          <cell r="B15032" t="str">
            <v>"松林"寶舒膜衣錠9.6毫克</v>
          </cell>
        </row>
        <row r="15033">
          <cell r="A15033" t="str">
            <v>衛署藥製字第048346號</v>
          </cell>
          <cell r="B15033" t="str">
            <v>西露乳膏</v>
          </cell>
        </row>
        <row r="15034">
          <cell r="A15034" t="str">
            <v>衛署藥製字第048347號</v>
          </cell>
          <cell r="B15034" t="str">
            <v>菌滅康靜脈乾粉注射劑</v>
          </cell>
        </row>
        <row r="15035">
          <cell r="A15035" t="str">
            <v>衛署藥製字第048348號</v>
          </cell>
          <cell r="B15035" t="str">
            <v>安咳佳糖漿</v>
          </cell>
        </row>
        <row r="15036">
          <cell r="A15036" t="str">
            <v>衛署藥製字第048349號</v>
          </cell>
          <cell r="B15036" t="str">
            <v>鎂滿佳 內服液</v>
          </cell>
        </row>
        <row r="15037">
          <cell r="A15037" t="str">
            <v>衛署藥製字第048351號</v>
          </cell>
          <cell r="B15037" t="str">
            <v>勵思膜衣錠2毫克</v>
          </cell>
        </row>
        <row r="15038">
          <cell r="A15038" t="str">
            <v>衛署藥製字第048352號</v>
          </cell>
          <cell r="B15038" t="str">
            <v>〝晟德〞賽力多內服液劑1毫克/毫升</v>
          </cell>
        </row>
        <row r="15039">
          <cell r="A15039" t="str">
            <v>衛署藥製字第048354號</v>
          </cell>
          <cell r="B15039" t="str">
            <v>宜剋菌點耳液0.3%</v>
          </cell>
        </row>
        <row r="15040">
          <cell r="A15040" t="str">
            <v>衛署藥製字第048355號</v>
          </cell>
          <cell r="B15040" t="str">
            <v>弗路欣錠</v>
          </cell>
        </row>
        <row r="15041">
          <cell r="A15041" t="str">
            <v>衛署藥製字第048357號</v>
          </cell>
          <cell r="B15041" t="str">
            <v>康平癲 膠囊300毫克</v>
          </cell>
        </row>
        <row r="15042">
          <cell r="A15042" t="str">
            <v>衛署藥製字第048358號</v>
          </cell>
          <cell r="B15042" t="str">
            <v>得舒康乳膏0.25%</v>
          </cell>
        </row>
        <row r="15043">
          <cell r="A15043" t="str">
            <v>衛署藥製字第048359號</v>
          </cell>
          <cell r="B15043" t="str">
            <v>曼特松乳膏</v>
          </cell>
        </row>
        <row r="15044">
          <cell r="A15044" t="str">
            <v>衛署藥製字第048362號</v>
          </cell>
          <cell r="B15044" t="str">
            <v>"應元" 抑壓眼藥水0.1%</v>
          </cell>
        </row>
        <row r="15045">
          <cell r="A15045" t="str">
            <v>衛署藥製字第048363號</v>
          </cell>
          <cell r="B15045" t="str">
            <v>〝美時〞瑪舒可 錠5毫克</v>
          </cell>
        </row>
        <row r="15046">
          <cell r="A15046" t="str">
            <v>衛署藥製字第048364號</v>
          </cell>
          <cell r="B15046" t="str">
            <v>漢斯注射液</v>
          </cell>
        </row>
        <row r="15047">
          <cell r="A15047" t="str">
            <v>衛署藥製字第048366號</v>
          </cell>
          <cell r="B15047" t="str">
            <v>"安星" 骨可安膠囊</v>
          </cell>
        </row>
        <row r="15048">
          <cell r="A15048" t="str">
            <v>衛署藥製字第048376號</v>
          </cell>
          <cell r="B15048" t="str">
            <v>貝那芬乳膏</v>
          </cell>
        </row>
        <row r="15049">
          <cell r="A15049" t="str">
            <v>衛署藥製字第048377號</v>
          </cell>
          <cell r="B15049" t="str">
            <v>普益達錠100毫克</v>
          </cell>
        </row>
        <row r="15050">
          <cell r="A15050" t="str">
            <v>衛署藥製字第048382號</v>
          </cell>
          <cell r="B15050" t="str">
            <v>秘瀉樂腸溶膜衣錠5毫克</v>
          </cell>
        </row>
        <row r="15051">
          <cell r="A15051" t="str">
            <v>衛署藥製字第048383號</v>
          </cell>
          <cell r="B15051" t="str">
            <v>舒康綜合感冒膠囊</v>
          </cell>
        </row>
        <row r="15052">
          <cell r="A15052" t="str">
            <v>衛署藥製字第048385號</v>
          </cell>
          <cell r="B15052" t="str">
            <v>〝晟德〞泰坦尼吸入液2.5毫克/毫升</v>
          </cell>
        </row>
        <row r="15053">
          <cell r="A15053" t="str">
            <v>衛署藥製字第048386號</v>
          </cell>
          <cell r="B15053" t="str">
            <v>〝永信〞 息妊佳錠</v>
          </cell>
        </row>
        <row r="15054">
          <cell r="A15054" t="str">
            <v>衛署藥製字第048387號</v>
          </cell>
          <cell r="B15054" t="str">
            <v>〝汎生〞汎欣黴素顆粒500毫克</v>
          </cell>
        </row>
        <row r="15055">
          <cell r="A15055" t="str">
            <v>衛署藥製字第048388號</v>
          </cell>
          <cell r="B15055" t="str">
            <v>"日研" 無發 乳膏</v>
          </cell>
        </row>
        <row r="15056">
          <cell r="A15056" t="str">
            <v>衛署藥製字第048389號</v>
          </cell>
          <cell r="B15056" t="str">
            <v>"景德" 安敏易眼藥水</v>
          </cell>
        </row>
        <row r="15057">
          <cell r="A15057" t="str">
            <v>衛署藥製字第048390號</v>
          </cell>
          <cell r="B15057" t="str">
            <v>抑痛寧靜脈注射液</v>
          </cell>
        </row>
        <row r="15058">
          <cell r="A15058" t="str">
            <v>衛署藥製字第048391號</v>
          </cell>
          <cell r="B15058" t="str">
            <v>〝杏輝〞 頓安膚乳膏</v>
          </cell>
        </row>
        <row r="15059">
          <cell r="A15059" t="str">
            <v>衛署藥製字第048392號</v>
          </cell>
          <cell r="B15059" t="str">
            <v>易憂安 膜衣錠2毫克</v>
          </cell>
        </row>
        <row r="15060">
          <cell r="A15060" t="str">
            <v>衛署藥製字第048394號</v>
          </cell>
          <cell r="B15060" t="str">
            <v>利達克痛樂錠500毫克</v>
          </cell>
        </row>
        <row r="15061">
          <cell r="A15061" t="str">
            <v>衛署藥製字第048395號</v>
          </cell>
          <cell r="B15061" t="str">
            <v>〝治痛單〞 制傷風液</v>
          </cell>
        </row>
        <row r="15062">
          <cell r="A15062" t="str">
            <v>衛署藥製字第048396號</v>
          </cell>
          <cell r="B15062" t="str">
            <v>"井田" 克疣寧乳膏1.5毫克</v>
          </cell>
        </row>
        <row r="15063">
          <cell r="A15063" t="str">
            <v>衛署藥製字第048397號</v>
          </cell>
          <cell r="B15063" t="str">
            <v>〝汎生〞克諾利膠囊250毫克</v>
          </cell>
        </row>
        <row r="15064">
          <cell r="A15064" t="str">
            <v>衛署藥製字第048398號</v>
          </cell>
          <cell r="B15064" t="str">
            <v>"藥工坊" 體淨膠囊</v>
          </cell>
        </row>
        <row r="15065">
          <cell r="A15065" t="str">
            <v>衛署藥製字第048399號</v>
          </cell>
          <cell r="B15065" t="str">
            <v>〝廣聯〞 龍咳散</v>
          </cell>
        </row>
        <row r="15066">
          <cell r="A15066" t="str">
            <v>衛署藥製字第048423號</v>
          </cell>
          <cell r="B15066" t="str">
            <v>"欣瑞" 欣力肝 膠囊150毫克</v>
          </cell>
        </row>
        <row r="15067">
          <cell r="A15067" t="str">
            <v>衛署藥製字第048425號</v>
          </cell>
          <cell r="B15067" t="str">
            <v>〝三能〞 免痛能 感冒液</v>
          </cell>
        </row>
        <row r="15068">
          <cell r="A15068" t="str">
            <v>衛署藥製字第048426號</v>
          </cell>
          <cell r="B15068" t="str">
            <v>芙琳亞 注射液 10毫克/毫升</v>
          </cell>
        </row>
        <row r="15069">
          <cell r="A15069" t="str">
            <v>衛署藥製字第048427號</v>
          </cell>
          <cell r="B15069" t="str">
            <v>髮得生髮液</v>
          </cell>
        </row>
        <row r="15070">
          <cell r="A15070" t="str">
            <v>衛署藥製字第048428號</v>
          </cell>
          <cell r="B15070" t="str">
            <v>〝英普〞服洛腸溶 微粒膠囊50毫克</v>
          </cell>
        </row>
        <row r="15071">
          <cell r="A15071" t="str">
            <v>衛署藥製字第048430號</v>
          </cell>
          <cell r="B15071" t="str">
            <v>"佳液" 酸性洗腎液 RB-1302</v>
          </cell>
        </row>
        <row r="15072">
          <cell r="A15072" t="str">
            <v>衛署藥製字第048431號</v>
          </cell>
          <cell r="B15072" t="str">
            <v>景德通得明眼藥水0.5%</v>
          </cell>
        </row>
        <row r="15073">
          <cell r="A15073" t="str">
            <v>衛署藥製字第048432號</v>
          </cell>
          <cell r="B15073" t="str">
            <v>助立通粉劑</v>
          </cell>
        </row>
        <row r="15074">
          <cell r="A15074" t="str">
            <v>衛署藥製字第048435號</v>
          </cell>
          <cell r="B15074" t="str">
            <v>"溫士頓" 優達癬乳膏1%</v>
          </cell>
        </row>
        <row r="15075">
          <cell r="A15075" t="str">
            <v>衛署藥製字第048436號</v>
          </cell>
          <cell r="B15075" t="str">
            <v>〝元宙〞 腹消樂糖衣錠</v>
          </cell>
        </row>
        <row r="15076">
          <cell r="A15076" t="str">
            <v>衛署藥製字第048437號</v>
          </cell>
          <cell r="B15076" t="str">
            <v>優倍滋乳膏40.0%</v>
          </cell>
        </row>
        <row r="15077">
          <cell r="A15077" t="str">
            <v>衛署藥製字第048438號</v>
          </cell>
          <cell r="B15077" t="str">
            <v>寧得樂錠</v>
          </cell>
        </row>
        <row r="15078">
          <cell r="A15078" t="str">
            <v>衛署藥製字第048439號</v>
          </cell>
          <cell r="B15078" t="str">
            <v>普康膜衣錠5毫克</v>
          </cell>
        </row>
        <row r="15079">
          <cell r="A15079" t="str">
            <v>衛署藥製字第048440號</v>
          </cell>
          <cell r="B15079" t="str">
            <v>〝麥迪森〞益視明眼藥 0.05%</v>
          </cell>
        </row>
        <row r="15080">
          <cell r="A15080" t="str">
            <v>衛署藥製字第048441號</v>
          </cell>
          <cell r="B15080" t="str">
            <v>〝強生〞柔芬陰道錠100毫克</v>
          </cell>
        </row>
        <row r="15081">
          <cell r="A15081" t="str">
            <v>衛署藥製字第048442號</v>
          </cell>
          <cell r="B15081" t="str">
            <v>立可麻注射液20毫克/毫升</v>
          </cell>
        </row>
        <row r="15082">
          <cell r="A15082" t="str">
            <v>衛署藥製字第048443號</v>
          </cell>
          <cell r="B15082" t="str">
            <v>永維達 一號 注射液</v>
          </cell>
        </row>
        <row r="15083">
          <cell r="A15083" t="str">
            <v>衛署藥製字第048444號</v>
          </cell>
          <cell r="B15083" t="str">
            <v>熱得寧膜衣錠</v>
          </cell>
        </row>
        <row r="15084">
          <cell r="A15084" t="str">
            <v>衛署藥製字第048445號</v>
          </cell>
          <cell r="B15084" t="str">
            <v>通易注射液0.1%</v>
          </cell>
        </row>
        <row r="15085">
          <cell r="A15085" t="str">
            <v>衛署藥製字第048446號</v>
          </cell>
          <cell r="B15085" t="str">
            <v>〝井田〞嗽可止錠20毫克</v>
          </cell>
        </row>
        <row r="15086">
          <cell r="A15086" t="str">
            <v>衛署藥製字第048447號</v>
          </cell>
          <cell r="B15086" t="str">
            <v>優若亭 膜衣錠2毫克</v>
          </cell>
        </row>
        <row r="15087">
          <cell r="A15087" t="str">
            <v>衛署藥製字第048448號</v>
          </cell>
          <cell r="B15087" t="str">
            <v>人生非比波芬酸痛貼布</v>
          </cell>
        </row>
        <row r="15088">
          <cell r="A15088" t="str">
            <v>衛署藥製字第048449號</v>
          </cell>
          <cell r="B15088" t="str">
            <v>膚史固乳膏</v>
          </cell>
        </row>
        <row r="15089">
          <cell r="A15089" t="str">
            <v>衛署藥製字第048458號</v>
          </cell>
          <cell r="B15089" t="str">
            <v>悠悠立淨黴乳膏</v>
          </cell>
        </row>
        <row r="15090">
          <cell r="A15090" t="str">
            <v>衛署藥製字第048459號</v>
          </cell>
          <cell r="B15090" t="str">
            <v>"皇佳" 潰適定 靜脈點滴輸注凍晶注射劑40毫克</v>
          </cell>
        </row>
        <row r="15091">
          <cell r="A15091" t="str">
            <v>衛署藥製字第048460號</v>
          </cell>
          <cell r="B15091" t="str">
            <v>"麥迪森" 眼爽朗眼藥水</v>
          </cell>
        </row>
        <row r="15092">
          <cell r="A15092" t="str">
            <v>衛署藥製字第048461號</v>
          </cell>
          <cell r="B15092" t="str">
            <v>健膚舒乳膏</v>
          </cell>
        </row>
        <row r="15093">
          <cell r="A15093" t="str">
            <v>衛署藥製字第048463號</v>
          </cell>
          <cell r="B15093" t="str">
            <v>痘痘凝膠0.1%</v>
          </cell>
        </row>
        <row r="15094">
          <cell r="A15094" t="str">
            <v>衛署藥製字第048465號</v>
          </cell>
          <cell r="B15094" t="str">
            <v>舒脈平錠5毫克</v>
          </cell>
        </row>
        <row r="15095">
          <cell r="A15095" t="str">
            <v>衛署藥製字第048466號</v>
          </cell>
          <cell r="B15095" t="str">
            <v>髮儂絲洗髮液</v>
          </cell>
        </row>
        <row r="15096">
          <cell r="A15096" t="str">
            <v>衛署藥製字第048467號</v>
          </cell>
          <cell r="B15096" t="str">
            <v>〝聯邦〞優達平膜衣錠200毫克</v>
          </cell>
        </row>
        <row r="15097">
          <cell r="A15097" t="str">
            <v>衛署藥製字第048469號</v>
          </cell>
          <cell r="B15097" t="str">
            <v>勝脂錠10毫克</v>
          </cell>
        </row>
        <row r="15098">
          <cell r="A15098" t="str">
            <v>衛署藥製字第048471號</v>
          </cell>
          <cell r="B15098" t="str">
            <v>安舒敏眼藥水</v>
          </cell>
        </row>
        <row r="15099">
          <cell r="A15099" t="str">
            <v>衛署藥製字第048472號</v>
          </cell>
          <cell r="B15099" t="str">
            <v>服爾眠錠2毫克</v>
          </cell>
        </row>
        <row r="15100">
          <cell r="A15100" t="str">
            <v>衛署藥製字第048473號</v>
          </cell>
          <cell r="B15100" t="str">
            <v>睛瑩眼用凝膠</v>
          </cell>
        </row>
        <row r="15101">
          <cell r="A15101" t="str">
            <v>衛署藥製字第048474號</v>
          </cell>
          <cell r="B15101" t="str">
            <v>"應元" 妥皮芬乳膏1%</v>
          </cell>
        </row>
        <row r="15102">
          <cell r="A15102" t="str">
            <v>衛署藥製字第048481號</v>
          </cell>
          <cell r="B15102" t="str">
            <v>"黃氏" 喉康 口含錠</v>
          </cell>
        </row>
        <row r="15103">
          <cell r="A15103" t="str">
            <v>衛署藥製字第048483號</v>
          </cell>
          <cell r="B15103" t="str">
            <v>"黃氏" 服炎液劑</v>
          </cell>
        </row>
        <row r="15104">
          <cell r="A15104" t="str">
            <v>衛署藥製字第048484號</v>
          </cell>
          <cell r="B15104" t="str">
            <v>培力立克醣緩釋錠500毫克</v>
          </cell>
        </row>
        <row r="15105">
          <cell r="A15105" t="str">
            <v>衛署藥製字第048499號</v>
          </cell>
          <cell r="B15105" t="str">
            <v>〝派頓〞 肌絡欣錠10毫克</v>
          </cell>
        </row>
        <row r="15106">
          <cell r="A15106" t="str">
            <v>衛署藥製字第048500號</v>
          </cell>
          <cell r="B15106" t="str">
            <v>〝東竹〞速安膜衣錠400毫克（斯比樂）</v>
          </cell>
        </row>
        <row r="15107">
          <cell r="A15107" t="str">
            <v>衛署藥製字第048501號</v>
          </cell>
          <cell r="B15107" t="str">
            <v>〝利達〞免爾痛凝膠1%</v>
          </cell>
        </row>
        <row r="15108">
          <cell r="A15108" t="str">
            <v>衛署藥製字第048504號</v>
          </cell>
          <cell r="B15108" t="str">
            <v>舒耐口內膏 0.1%</v>
          </cell>
        </row>
        <row r="15109">
          <cell r="A15109" t="str">
            <v>衛署藥製字第048505號</v>
          </cell>
          <cell r="B15109" t="str">
            <v>〝十全〞全佳膚乳膏</v>
          </cell>
        </row>
        <row r="15110">
          <cell r="A15110" t="str">
            <v>衛署藥製字第048506號</v>
          </cell>
          <cell r="B15110" t="str">
            <v>抑鬱錠10毫克</v>
          </cell>
        </row>
        <row r="15111">
          <cell r="A15111" t="str">
            <v>衛署藥製字第048507號</v>
          </cell>
          <cell r="B15111" t="str">
            <v>克癇 膜衣錠25毫克</v>
          </cell>
        </row>
        <row r="15112">
          <cell r="A15112" t="str">
            <v>衛署藥製字第048510號</v>
          </cell>
          <cell r="B15112" t="str">
            <v>利治清持續性藥效錠30毫克</v>
          </cell>
        </row>
        <row r="15113">
          <cell r="A15113" t="str">
            <v>衛署藥製字第048511號</v>
          </cell>
          <cell r="B15113" t="str">
            <v>美妍凝膠0.1%</v>
          </cell>
        </row>
        <row r="15114">
          <cell r="A15114" t="str">
            <v>衛署藥製字第048512號</v>
          </cell>
          <cell r="B15114" t="str">
            <v>諾聰服膜衣錠800毫克</v>
          </cell>
        </row>
        <row r="15115">
          <cell r="A15115" t="str">
            <v>衛署藥製字第048513號</v>
          </cell>
          <cell r="B15115" t="str">
            <v>美脂利錠40毫克</v>
          </cell>
        </row>
        <row r="15116">
          <cell r="A15116" t="str">
            <v>衛署藥製字第048514號</v>
          </cell>
          <cell r="B15116" t="str">
            <v>〝元宙〝 舒靜咳膠囊</v>
          </cell>
        </row>
        <row r="15117">
          <cell r="A15117" t="str">
            <v>衛署藥製字第048515號</v>
          </cell>
          <cell r="B15117" t="str">
            <v>骨多能 膠囊500毫克</v>
          </cell>
        </row>
        <row r="15118">
          <cell r="A15118" t="str">
            <v>衛署藥製字第048516號</v>
          </cell>
          <cell r="B15118" t="str">
            <v>羅喜糖 膜衣錠4毫克</v>
          </cell>
        </row>
        <row r="15119">
          <cell r="A15119" t="str">
            <v>衛署藥製字第048517號</v>
          </cell>
          <cell r="B15119" t="str">
            <v>諾聰服1200毫克膜衣錠</v>
          </cell>
        </row>
        <row r="15120">
          <cell r="A15120" t="str">
            <v>衛署藥製字第048520號</v>
          </cell>
          <cell r="B15120" t="str">
            <v>井田依普炎膜衣錠600毫克</v>
          </cell>
        </row>
        <row r="15121">
          <cell r="A15121" t="str">
            <v>衛署藥製字第048521號</v>
          </cell>
          <cell r="B15121" t="str">
            <v>瀉樂舒腸溶膜衣錠</v>
          </cell>
        </row>
        <row r="15122">
          <cell r="A15122" t="str">
            <v>衛署藥製字第048522號</v>
          </cell>
          <cell r="B15122" t="str">
            <v>氟樂含氟錠0.25毫克</v>
          </cell>
        </row>
        <row r="15123">
          <cell r="A15123" t="str">
            <v>衛署藥製字第048540號</v>
          </cell>
          <cell r="B15123" t="str">
            <v>"信東" 血液透析液15號</v>
          </cell>
        </row>
        <row r="15124">
          <cell r="A15124" t="str">
            <v>衛署藥製字第048541號</v>
          </cell>
          <cell r="B15124" t="str">
            <v>樂寶寧膜衣錠50毫克</v>
          </cell>
        </row>
        <row r="15125">
          <cell r="A15125" t="str">
            <v>衛署藥製字第048542號</v>
          </cell>
          <cell r="B15125" t="str">
            <v>〝英普〞安心樂腸溶微粒膠囊100毫克</v>
          </cell>
        </row>
        <row r="15126">
          <cell r="A15126" t="str">
            <v>衛署藥製字第048544號</v>
          </cell>
          <cell r="B15126" t="str">
            <v>"成大" 療滅適乳膏10毫克</v>
          </cell>
        </row>
        <row r="15127">
          <cell r="A15127" t="str">
            <v>衛署藥製字第048545號</v>
          </cell>
          <cell r="B15127" t="str">
            <v>〝永信〞 喘康通錠50微公克</v>
          </cell>
        </row>
        <row r="15128">
          <cell r="A15128" t="str">
            <v>衛署藥製字第048552號</v>
          </cell>
          <cell r="B15128" t="str">
            <v>素纖顆粒劑</v>
          </cell>
        </row>
        <row r="15129">
          <cell r="A15129" t="str">
            <v>衛署藥製字第048553號</v>
          </cell>
          <cell r="B15129" t="str">
            <v>〝生達〞順克痛靜脈注射液30毫克/毫升</v>
          </cell>
        </row>
        <row r="15130">
          <cell r="A15130" t="str">
            <v>衛署藥製字第048554號</v>
          </cell>
          <cell r="B15130" t="str">
            <v>多舒明點眼液2%</v>
          </cell>
        </row>
        <row r="15131">
          <cell r="A15131" t="str">
            <v>衛署藥製字第048555號</v>
          </cell>
          <cell r="B15131" t="str">
            <v>"井田" 利肝膽膠囊300毫克</v>
          </cell>
        </row>
        <row r="15132">
          <cell r="A15132" t="str">
            <v>衛署藥製字第048556號</v>
          </cell>
          <cell r="B15132" t="str">
            <v>安寶寧持續性藥效錠1毫克</v>
          </cell>
        </row>
        <row r="15133">
          <cell r="A15133" t="str">
            <v>衛署藥製字第048557號</v>
          </cell>
          <cell r="B15133" t="str">
            <v>"永信" 法路寧膜衣錠5毫克</v>
          </cell>
        </row>
        <row r="15134">
          <cell r="A15134" t="str">
            <v>衛署藥製字第048558號</v>
          </cell>
          <cell r="B15134" t="str">
            <v>"美時" 雅努麻 錠10毫克</v>
          </cell>
        </row>
        <row r="15135">
          <cell r="A15135" t="str">
            <v>衛署藥製字第048559號</v>
          </cell>
          <cell r="B15135" t="str">
            <v>〝台裕〞 穩脈錠5毫克</v>
          </cell>
        </row>
        <row r="15136">
          <cell r="A15136" t="str">
            <v>衛署藥製字第048560號</v>
          </cell>
          <cell r="B15136" t="str">
            <v>安瑪醣 錠</v>
          </cell>
        </row>
        <row r="15137">
          <cell r="A15137" t="str">
            <v>衛署藥製字第048561號</v>
          </cell>
          <cell r="B15137" t="str">
            <v>優鉑廷靜脈注射液5毫克/毫升</v>
          </cell>
        </row>
        <row r="15138">
          <cell r="A15138" t="str">
            <v>衛署藥製字第048563號</v>
          </cell>
          <cell r="B15138" t="str">
            <v>"諾特" 感冒熱飲顆粒</v>
          </cell>
        </row>
        <row r="15139">
          <cell r="A15139" t="str">
            <v>衛署藥製字第048564號</v>
          </cell>
          <cell r="B15139" t="str">
            <v>痛風停錠300毫克</v>
          </cell>
        </row>
        <row r="15140">
          <cell r="A15140" t="str">
            <v>衛署藥製字第048565號</v>
          </cell>
          <cell r="B15140" t="str">
            <v>痛節能靜脈注射液30毫克/毫升</v>
          </cell>
        </row>
        <row r="15141">
          <cell r="A15141" t="str">
            <v>衛署藥製字第048566號</v>
          </cell>
          <cell r="B15141" t="str">
            <v>〝台裕〞痛伏平注射液</v>
          </cell>
        </row>
        <row r="15142">
          <cell r="A15142" t="str">
            <v>衛署藥製字第048567號</v>
          </cell>
          <cell r="B15142" t="str">
            <v>適汎平 乾粉注射劑500毫克</v>
          </cell>
        </row>
        <row r="15143">
          <cell r="A15143" t="str">
            <v>衛署藥製字第048568號</v>
          </cell>
          <cell r="B15143" t="str">
            <v>溫服寧感冒熱飲顆粒</v>
          </cell>
        </row>
        <row r="15144">
          <cell r="A15144" t="str">
            <v>衛署藥製字第048569號</v>
          </cell>
          <cell r="B15144" t="str">
            <v>〝強生〞撲喘寧錠5毫克</v>
          </cell>
        </row>
        <row r="15145">
          <cell r="A15145" t="str">
            <v>衛署藥製字第048572號</v>
          </cell>
          <cell r="B15145" t="str">
            <v>"井田" 優鐵咀嚼錠</v>
          </cell>
        </row>
        <row r="15146">
          <cell r="A15146" t="str">
            <v>衛署藥製字第048573號</v>
          </cell>
          <cell r="B15146" t="str">
            <v>"培力" 立環素膠囊</v>
          </cell>
        </row>
        <row r="15147">
          <cell r="A15147" t="str">
            <v>衛署藥製字第048574號</v>
          </cell>
          <cell r="B15147" t="str">
            <v>泰普拉寧 靜脈乾粉注射劑</v>
          </cell>
        </row>
        <row r="15148">
          <cell r="A15148" t="str">
            <v>衛署藥製字第048575號</v>
          </cell>
          <cell r="B15148" t="str">
            <v>克栓 持續性糖衣錠 400毫克</v>
          </cell>
        </row>
        <row r="15149">
          <cell r="A15149" t="str">
            <v>衛署藥製字第048581號</v>
          </cell>
          <cell r="B15149" t="str">
            <v>〝杏輝〞能視眼藥水0.3%</v>
          </cell>
        </row>
        <row r="15150">
          <cell r="A15150" t="str">
            <v>衛署藥製字第048582號</v>
          </cell>
          <cell r="B15150" t="str">
            <v>〝羅得〞可安軟膏</v>
          </cell>
        </row>
        <row r="15151">
          <cell r="A15151" t="str">
            <v>衛署藥製字第048583號</v>
          </cell>
          <cell r="B15151" t="str">
            <v>"元宙" 免叮痛噴液</v>
          </cell>
        </row>
        <row r="15152">
          <cell r="A15152" t="str">
            <v>衛署藥製字第048584號</v>
          </cell>
          <cell r="B15152" t="str">
            <v>"大豐" 暢脈 膜衣錠40毫克</v>
          </cell>
        </row>
        <row r="15153">
          <cell r="A15153" t="str">
            <v>衛署藥製字第048585號</v>
          </cell>
          <cell r="B15153" t="str">
            <v>利達克痛樂膠囊250毫克</v>
          </cell>
        </row>
        <row r="15154">
          <cell r="A15154" t="str">
            <v>衛署藥製字第048586號</v>
          </cell>
          <cell r="B15154" t="str">
            <v>"生達" 順脂錠20毫克</v>
          </cell>
        </row>
        <row r="15155">
          <cell r="A15155" t="str">
            <v>衛署藥製字第048587號</v>
          </cell>
          <cell r="B15155" t="str">
            <v>"杏輝" 艾益康靜脈輸注液</v>
          </cell>
        </row>
        <row r="15156">
          <cell r="A15156" t="str">
            <v>衛署藥製字第048589號</v>
          </cell>
          <cell r="B15156" t="str">
            <v>嘔速停靜脈注射劑</v>
          </cell>
        </row>
        <row r="15157">
          <cell r="A15157" t="str">
            <v>衛署藥製字第048590號</v>
          </cell>
          <cell r="B15157" t="str">
            <v>待可寧 靜脈乾粉注射劑</v>
          </cell>
        </row>
        <row r="15158">
          <cell r="A15158" t="str">
            <v>衛署藥製字第048591號</v>
          </cell>
          <cell r="B15158" t="str">
            <v>益化痰顆粒</v>
          </cell>
        </row>
        <row r="15159">
          <cell r="A15159" t="str">
            <v>衛署藥製字第048592號</v>
          </cell>
          <cell r="B15159" t="str">
            <v>"永信" 更順糖衣錠0.625毫克</v>
          </cell>
        </row>
        <row r="15160">
          <cell r="A15160" t="str">
            <v>衛署藥製字第048599號</v>
          </cell>
          <cell r="B15160" t="str">
            <v>滅擾膜衣錠10毫克</v>
          </cell>
        </row>
        <row r="15161">
          <cell r="A15161" t="str">
            <v>衛署藥製字第048600號</v>
          </cell>
          <cell r="B15161" t="str">
            <v>〝恆生〞蓋平紓錠5毫克</v>
          </cell>
        </row>
        <row r="15162">
          <cell r="A15162" t="str">
            <v>衛署藥製字第048601號</v>
          </cell>
          <cell r="B15162" t="str">
            <v>解鬱優 膠囊50毫克</v>
          </cell>
        </row>
        <row r="15163">
          <cell r="A15163" t="str">
            <v>衛署藥製字第048602號</v>
          </cell>
          <cell r="B15163" t="str">
            <v>〝正和〞糖立敏錠15毫克</v>
          </cell>
        </row>
        <row r="15164">
          <cell r="A15164" t="str">
            <v>衛署藥製字第048603號</v>
          </cell>
          <cell r="B15164" t="str">
            <v>咳酚緩釋錠</v>
          </cell>
        </row>
        <row r="15165">
          <cell r="A15165" t="str">
            <v>衛署藥製字第048604號</v>
          </cell>
          <cell r="B15165" t="str">
            <v>"信東" 血液透析液16號</v>
          </cell>
        </row>
        <row r="15166">
          <cell r="A15166" t="str">
            <v>衛署藥製字第048605號</v>
          </cell>
          <cell r="B15166" t="str">
            <v>"信隆" 免疫利 膜衣錠200毫克</v>
          </cell>
        </row>
        <row r="15167">
          <cell r="A15167" t="str">
            <v>衛署藥製字第048606號</v>
          </cell>
          <cell r="B15167" t="str">
            <v>福祿治軟膏</v>
          </cell>
        </row>
        <row r="15168">
          <cell r="A15168" t="str">
            <v>衛署藥製字第048607號</v>
          </cell>
          <cell r="B15168" t="str">
            <v>永維達四號注射液</v>
          </cell>
        </row>
        <row r="15169">
          <cell r="A15169" t="str">
            <v>衛署藥製字第048608號</v>
          </cell>
          <cell r="B15169" t="str">
            <v>"聯邦" 欣華膜衣錠20毫克</v>
          </cell>
        </row>
        <row r="15170">
          <cell r="A15170" t="str">
            <v>衛署藥製字第048612號</v>
          </cell>
          <cell r="B15170" t="str">
            <v>彌憂停膜衣錠30毫克</v>
          </cell>
        </row>
        <row r="15171">
          <cell r="A15171" t="str">
            <v>衛署藥製字第048624號</v>
          </cell>
          <cell r="B15171" t="str">
            <v>〝派頓〞 特消口內膏0.1%</v>
          </cell>
        </row>
        <row r="15172">
          <cell r="A15172" t="str">
            <v>衛署藥製字第048628號</v>
          </cell>
          <cell r="B15172" t="str">
            <v>"利達" 去黴舒乳膏1%</v>
          </cell>
        </row>
        <row r="15173">
          <cell r="A15173" t="str">
            <v>衛署藥製字第048629號</v>
          </cell>
          <cell r="B15173" t="str">
            <v>〝衛達〞樂思得膜衣錠1毫克</v>
          </cell>
        </row>
        <row r="15174">
          <cell r="A15174" t="str">
            <v>衛署藥製字第048630號</v>
          </cell>
          <cell r="B15174" t="str">
            <v>舒麻肌膠囊</v>
          </cell>
        </row>
        <row r="15175">
          <cell r="A15175" t="str">
            <v>衛署藥製字第048631號</v>
          </cell>
          <cell r="B15175" t="str">
            <v>適胃潰懸液40毫克/毫升(希美替定)</v>
          </cell>
        </row>
        <row r="15176">
          <cell r="A15176" t="str">
            <v>衛署藥製字第048632號</v>
          </cell>
          <cell r="B15176" t="str">
            <v>〝明通〞 治傷風液</v>
          </cell>
        </row>
        <row r="15177">
          <cell r="A15177" t="str">
            <v>衛署藥製字第048633號</v>
          </cell>
          <cell r="B15177" t="str">
            <v>憂癒平膜衣錠30毫克</v>
          </cell>
        </row>
        <row r="15178">
          <cell r="A15178" t="str">
            <v>衛署藥製字第048634號</v>
          </cell>
          <cell r="B15178" t="str">
            <v>〝汎生〞可珞蕾克靜脈注射液(30毫克/毫升)</v>
          </cell>
        </row>
        <row r="15179">
          <cell r="A15179" t="str">
            <v>衛署藥製字第048635號</v>
          </cell>
          <cell r="B15179" t="str">
            <v>噴立停 鼻用噴液劑140微公克/劑量</v>
          </cell>
        </row>
        <row r="15180">
          <cell r="A15180" t="str">
            <v>衛署藥製字第048636號</v>
          </cell>
          <cell r="B15180" t="str">
            <v>強生適鼻能鼻腔定量噴液劑64微公克</v>
          </cell>
        </row>
        <row r="15181">
          <cell r="A15181" t="str">
            <v>衛署藥製字第048637號</v>
          </cell>
          <cell r="B15181" t="str">
            <v>"強生" 易利淨持續釋放膠囊0.2毫克</v>
          </cell>
        </row>
        <row r="15182">
          <cell r="A15182" t="str">
            <v>衛署藥製字第048639號</v>
          </cell>
          <cell r="B15182" t="str">
            <v>寶定注射液10毫克/毫升</v>
          </cell>
        </row>
        <row r="15183">
          <cell r="A15183" t="str">
            <v>衛署藥製字第048640號</v>
          </cell>
          <cell r="B15183" t="str">
            <v>〝汎生〞克菲娜特乳膠1%</v>
          </cell>
        </row>
        <row r="15184">
          <cell r="A15184" t="str">
            <v>衛署藥製字第048641號</v>
          </cell>
          <cell r="B15184" t="str">
            <v>扼煞西林注射劑</v>
          </cell>
        </row>
        <row r="15185">
          <cell r="A15185" t="str">
            <v>衛署藥製字第048643號</v>
          </cell>
          <cell r="B15185" t="str">
            <v>伊普熱痛懸液20毫克/毫升</v>
          </cell>
        </row>
        <row r="15186">
          <cell r="A15186" t="str">
            <v>衛署藥製字第048644號</v>
          </cell>
          <cell r="B15186" t="str">
            <v>勝脂錠20毫克</v>
          </cell>
        </row>
        <row r="15187">
          <cell r="A15187" t="str">
            <v>衛署藥製字第048645號</v>
          </cell>
          <cell r="B15187" t="str">
            <v>“汎生”惿那靜脈乾粉注射劑</v>
          </cell>
        </row>
        <row r="15188">
          <cell r="A15188" t="str">
            <v>衛署藥製字第048646號</v>
          </cell>
          <cell r="B15188" t="str">
            <v>服喘錠40微公克</v>
          </cell>
        </row>
        <row r="15189">
          <cell r="A15189" t="str">
            <v>衛署藥製字第048647號</v>
          </cell>
          <cell r="B15189" t="str">
            <v>穩治感感冒液</v>
          </cell>
        </row>
        <row r="15190">
          <cell r="A15190" t="str">
            <v>衛署藥製字第048649號</v>
          </cell>
          <cell r="B15190" t="str">
            <v>"生達" 適風妥膜衣錠75毫克</v>
          </cell>
        </row>
        <row r="15191">
          <cell r="A15191" t="str">
            <v>衛署藥製字第048658號</v>
          </cell>
          <cell r="B15191" t="str">
            <v>岐黃痠痛貼藥膠布(氟白普洛芬)</v>
          </cell>
        </row>
        <row r="15192">
          <cell r="A15192" t="str">
            <v>衛署藥製字第048659號</v>
          </cell>
          <cell r="B15192" t="str">
            <v>易而善加強感冒液</v>
          </cell>
        </row>
        <row r="15193">
          <cell r="A15193" t="str">
            <v>衛署藥製字第048660號</v>
          </cell>
          <cell r="B15193" t="str">
            <v>〝永勝〞糖欣錠1毫克</v>
          </cell>
        </row>
        <row r="15194">
          <cell r="A15194" t="str">
            <v>衛署藥製字第048661號</v>
          </cell>
          <cell r="B15194" t="str">
            <v>〝鼎泰〞易適普膜衣錠20毫克</v>
          </cell>
        </row>
        <row r="15195">
          <cell r="A15195" t="str">
            <v>衛署藥製字第048662號</v>
          </cell>
          <cell r="B15195" t="str">
            <v>理冒敏福口溶錠</v>
          </cell>
        </row>
        <row r="15196">
          <cell r="A15196" t="str">
            <v>衛署藥製字第048663號</v>
          </cell>
          <cell r="B15196" t="str">
            <v>“安星”利腦明膠囊</v>
          </cell>
        </row>
        <row r="15197">
          <cell r="A15197" t="str">
            <v>衛署藥製字第048664號</v>
          </cell>
          <cell r="B15197" t="str">
            <v>〝汎生〞髮?外用溶液 2 %</v>
          </cell>
        </row>
        <row r="15198">
          <cell r="A15198" t="str">
            <v>衛署藥製字第048665號</v>
          </cell>
          <cell r="B15198" t="str">
            <v>〝強生〞旅暈定 口含錠 18.75毫克</v>
          </cell>
        </row>
        <row r="15199">
          <cell r="A15199" t="str">
            <v>衛署藥製字第048666號</v>
          </cell>
          <cell r="B15199" t="str">
            <v>“強生”聖諾 陰道錠 100毫克</v>
          </cell>
        </row>
        <row r="15200">
          <cell r="A15200" t="str">
            <v>衛署藥製字第048675號</v>
          </cell>
          <cell r="B15200" t="str">
            <v>寧疤寧小荳仔除痘乳膏</v>
          </cell>
        </row>
        <row r="15201">
          <cell r="A15201" t="str">
            <v>衛署藥製字第048676號</v>
          </cell>
          <cell r="B15201" t="str">
            <v>"黃氏"疼紓舒錠</v>
          </cell>
        </row>
        <row r="15202">
          <cell r="A15202" t="str">
            <v>衛署藥製字第048677號</v>
          </cell>
          <cell r="B15202" t="str">
            <v>鈣注益注射液2微公克/毫升</v>
          </cell>
        </row>
        <row r="15203">
          <cell r="A15203" t="str">
            <v>衛署藥製字第048678號</v>
          </cell>
          <cell r="B15203" t="str">
            <v>息癲適液</v>
          </cell>
        </row>
        <row r="15204">
          <cell r="A15204" t="str">
            <v>衛署藥製字第048680號</v>
          </cell>
          <cell r="B15204" t="str">
            <v>愛膚潔凝膠</v>
          </cell>
        </row>
        <row r="15205">
          <cell r="A15205" t="str">
            <v>衛署藥製字第048681號</v>
          </cell>
          <cell r="B15205" t="str">
            <v>〝五洲〞降脂汀錠20毫克</v>
          </cell>
        </row>
        <row r="15206">
          <cell r="A15206" t="str">
            <v>衛署藥製字第048682號</v>
          </cell>
          <cell r="B15206" t="str">
            <v>〝優良〞安靜錠2毫克 （樂耐平）</v>
          </cell>
        </row>
        <row r="15207">
          <cell r="A15207" t="str">
            <v>衛署藥製字第048683號</v>
          </cell>
          <cell r="B15207" t="str">
            <v>諾比舒冒 日夜感冒膜衣錠</v>
          </cell>
        </row>
        <row r="15208">
          <cell r="A15208" t="str">
            <v>衛署藥製字第048684號</v>
          </cell>
          <cell r="B15208" t="str">
            <v>勝脂 錠40毫克</v>
          </cell>
        </row>
        <row r="15209">
          <cell r="A15209" t="str">
            <v>衛署藥製字第048685號</v>
          </cell>
          <cell r="B15209" t="str">
            <v>胃利素顆粒</v>
          </cell>
        </row>
        <row r="15210">
          <cell r="A15210" t="str">
            <v>衛署藥製字第048686號</v>
          </cell>
          <cell r="B15210" t="str">
            <v>〝晟德〞聖憂復液 20 毫克/毫升</v>
          </cell>
        </row>
        <row r="15211">
          <cell r="A15211" t="str">
            <v>衛署藥製字第048687號</v>
          </cell>
          <cell r="B15211" t="str">
            <v>〝華興〞憂靜膜衣錠20毫克</v>
          </cell>
        </row>
        <row r="15212">
          <cell r="A15212" t="str">
            <v>衛署藥製字第048689號</v>
          </cell>
          <cell r="B15212" t="str">
            <v>顧爾肝膠囊 150毫克 (思利馬林)</v>
          </cell>
        </row>
        <row r="15213">
          <cell r="A15213" t="str">
            <v>衛署藥製字第048690號</v>
          </cell>
          <cell r="B15213" t="str">
            <v>〝黃氏〞達紓錠</v>
          </cell>
        </row>
        <row r="15214">
          <cell r="A15214" t="str">
            <v>衛署藥製字第048691號</v>
          </cell>
          <cell r="B15214" t="str">
            <v>美憂寧口溶錠15毫克</v>
          </cell>
        </row>
        <row r="15215">
          <cell r="A15215" t="str">
            <v>衛署藥製字第048692號</v>
          </cell>
          <cell r="B15215" t="str">
            <v>貝特沙軟膏</v>
          </cell>
        </row>
        <row r="15216">
          <cell r="A15216" t="str">
            <v>衛署藥製字第048693號</v>
          </cell>
          <cell r="B15216" t="str">
            <v>〝晟德〞美克咳糖漿 0.5 毫克∕毫升</v>
          </cell>
        </row>
        <row r="15217">
          <cell r="A15217" t="str">
            <v>衛署藥製字第048694號</v>
          </cell>
          <cell r="B15217" t="str">
            <v>佐淨菌膜衣錠100毫克</v>
          </cell>
        </row>
        <row r="15218">
          <cell r="A15218" t="str">
            <v>衛署藥製字第048695號</v>
          </cell>
          <cell r="B15218" t="str">
            <v>〝台裕〞倍利優乳膏</v>
          </cell>
        </row>
        <row r="15219">
          <cell r="A15219" t="str">
            <v>衛署藥製字第048696號</v>
          </cell>
          <cell r="B15219" t="str">
            <v>“汎生”安斯平乾粉靜脈注射劑</v>
          </cell>
        </row>
        <row r="15220">
          <cell r="A15220" t="str">
            <v>衛署藥製字第048697號</v>
          </cell>
          <cell r="B15220" t="str">
            <v>〝十全〞力癲錠</v>
          </cell>
        </row>
        <row r="15221">
          <cell r="A15221" t="str">
            <v>衛署藥製字第048698號</v>
          </cell>
          <cell r="B15221" t="str">
            <v>〝黃氏〞絲 密 凝膠</v>
          </cell>
        </row>
        <row r="15222">
          <cell r="A15222" t="str">
            <v>衛署藥製字第048699號</v>
          </cell>
          <cell r="B15222" t="str">
            <v>順療疼注射液30毫克/毫升</v>
          </cell>
        </row>
        <row r="15223">
          <cell r="A15223" t="str">
            <v>衛署藥製字第048700號</v>
          </cell>
          <cell r="B15223" t="str">
            <v>“應元”質化乳膏 10%</v>
          </cell>
        </row>
        <row r="15224">
          <cell r="A15224" t="str">
            <v>衛署藥製字第048701號</v>
          </cell>
          <cell r="B15224" t="str">
            <v>〝晟德〞益喘平吸入液0.25毫克/毫升</v>
          </cell>
        </row>
        <row r="15225">
          <cell r="A15225" t="str">
            <v>衛署藥製字第048702號</v>
          </cell>
          <cell r="B15225" t="str">
            <v>史丹氟雙氟牙齒塗佈凝膠</v>
          </cell>
        </row>
        <row r="15226">
          <cell r="A15226" t="str">
            <v>衛署藥製字第048704號</v>
          </cell>
          <cell r="B15226" t="str">
            <v>〝八福〞切痛寧藥膠布</v>
          </cell>
        </row>
        <row r="15227">
          <cell r="A15227" t="str">
            <v>衛署藥製字第048705號</v>
          </cell>
          <cell r="B15227" t="str">
            <v>引達平持續性藥效膜衣錠 1.5 毫克</v>
          </cell>
        </row>
        <row r="15228">
          <cell r="A15228" t="str">
            <v>衛署藥製字第048706號</v>
          </cell>
          <cell r="B15228" t="str">
            <v>“北進”涕敏達液</v>
          </cell>
        </row>
        <row r="15229">
          <cell r="A15229" t="str">
            <v>衛署藥製字第048722號</v>
          </cell>
          <cell r="B15229" t="str">
            <v>“綠十字”血栓溶素注射劑60,000國際單位</v>
          </cell>
        </row>
        <row r="15230">
          <cell r="A15230" t="str">
            <v>衛署藥製字第048725號</v>
          </cell>
          <cell r="B15230" t="str">
            <v>鼻拿通鼻用噴液劑</v>
          </cell>
        </row>
        <row r="15231">
          <cell r="A15231" t="str">
            <v>衛署藥製字第048726號</v>
          </cell>
          <cell r="B15231" t="str">
            <v>“內外”佐爾康 膠囊 200 毫克</v>
          </cell>
        </row>
        <row r="15232">
          <cell r="A15232" t="str">
            <v>衛署藥製字第048727號</v>
          </cell>
          <cell r="B15232" t="str">
            <v>郝智 內服溶液用顆粒劑 2400毫克</v>
          </cell>
        </row>
        <row r="15233">
          <cell r="A15233" t="str">
            <v>衛署藥製字第048728號</v>
          </cell>
          <cell r="B15233" t="str">
            <v>黴特比乳膏</v>
          </cell>
        </row>
        <row r="15234">
          <cell r="A15234" t="str">
            <v>衛署藥製字第048730號</v>
          </cell>
          <cell r="B15234" t="str">
            <v>健克栓膜衣錠 75 毫克</v>
          </cell>
        </row>
        <row r="15235">
          <cell r="A15235" t="str">
            <v>衛署藥製字第048731號</v>
          </cell>
          <cell r="B15235" t="str">
            <v>〝元宙〞凱芬妮錠</v>
          </cell>
        </row>
        <row r="15236">
          <cell r="A15236" t="str">
            <v>衛署藥製字第048732號</v>
          </cell>
          <cell r="B15236" t="str">
            <v>顧好胃懸浮液20 毫克/毫升(希美替定)</v>
          </cell>
        </row>
        <row r="15237">
          <cell r="A15237" t="str">
            <v>衛署藥製字第048734號</v>
          </cell>
          <cell r="B15237" t="str">
            <v>舒血糖膜衣錠1000毫克</v>
          </cell>
        </row>
        <row r="15238">
          <cell r="A15238" t="str">
            <v>衛署藥製字第048746號</v>
          </cell>
          <cell r="B15238" t="str">
            <v>易麗膚泡沫液</v>
          </cell>
        </row>
        <row r="15239">
          <cell r="A15239" t="str">
            <v>衛署藥製字第048747號</v>
          </cell>
          <cell r="B15239" t="str">
            <v>〝聯邦〞邁坦錠30毫克</v>
          </cell>
        </row>
        <row r="15240">
          <cell r="A15240" t="str">
            <v>衛署藥製字第048748號</v>
          </cell>
          <cell r="B15240" t="str">
            <v>〝近江兄弟〞萬痛安酸痛貼布</v>
          </cell>
        </row>
        <row r="15241">
          <cell r="A15241" t="str">
            <v>衛署藥製字第048749號</v>
          </cell>
          <cell r="B15241" t="str">
            <v>〝福元〞秋水仙鹼錠 0.5毫克</v>
          </cell>
        </row>
        <row r="15242">
          <cell r="A15242" t="str">
            <v>衛署藥製字第048751號</v>
          </cell>
          <cell r="B15242" t="str">
            <v>“信東”沛能靜脈注射劑</v>
          </cell>
        </row>
        <row r="15243">
          <cell r="A15243" t="str">
            <v>衛署藥製字第048752號</v>
          </cell>
          <cell r="B15243" t="str">
            <v>“新一點靈”水潤人工淚液</v>
          </cell>
        </row>
        <row r="15244">
          <cell r="A15244" t="str">
            <v>衛署藥製字第048753號</v>
          </cell>
          <cell r="B15244" t="str">
            <v>必胰靈 錠 30毫克</v>
          </cell>
        </row>
        <row r="15245">
          <cell r="A15245" t="str">
            <v>衛署藥製字第048754號</v>
          </cell>
          <cell r="B15245" t="str">
            <v>〝舜興〞利康諾糖衣錠</v>
          </cell>
        </row>
        <row r="15246">
          <cell r="A15246" t="str">
            <v>衛署藥製字第048755號</v>
          </cell>
          <cell r="B15246" t="str">
            <v>〝美時〞蓋熄寧軟膏</v>
          </cell>
        </row>
        <row r="15247">
          <cell r="A15247" t="str">
            <v>衛署藥製字第048756號</v>
          </cell>
          <cell r="B15247" t="str">
            <v>“漁人”舒肝寧軟膠囊</v>
          </cell>
        </row>
        <row r="15248">
          <cell r="A15248" t="str">
            <v>衛署藥製字第048757號</v>
          </cell>
          <cell r="B15248" t="str">
            <v>壓寧悅膜衣錠 50/12.5 毫克</v>
          </cell>
        </row>
        <row r="15249">
          <cell r="A15249" t="str">
            <v>衛署藥製字第048758號</v>
          </cell>
          <cell r="B15249" t="str">
            <v>貼利康酸痛膜衣錠</v>
          </cell>
        </row>
        <row r="15250">
          <cell r="A15250" t="str">
            <v>衛署藥製字第048759號</v>
          </cell>
          <cell r="B15250" t="str">
            <v>舒效膜衣錠</v>
          </cell>
        </row>
        <row r="15251">
          <cell r="A15251" t="str">
            <v>衛署藥製字第048762號</v>
          </cell>
          <cell r="B15251" t="str">
            <v>〝信隆〞袪獨清膜衣錠 600 毫克</v>
          </cell>
        </row>
        <row r="15252">
          <cell r="A15252" t="str">
            <v>衛署藥製字第048763號</v>
          </cell>
          <cell r="B15252" t="str">
            <v>普拿疼肌立酸痛藥布</v>
          </cell>
        </row>
        <row r="15253">
          <cell r="A15253" t="str">
            <v>衛署藥製字第048764號</v>
          </cell>
          <cell r="B15253" t="str">
            <v>"瑪科隆"艾美抗痘凝膠</v>
          </cell>
        </row>
        <row r="15254">
          <cell r="A15254" t="str">
            <v>衛署藥製字第048765號</v>
          </cell>
          <cell r="B15254" t="str">
            <v>“永信”補血寧 錠 15 毫克</v>
          </cell>
        </row>
        <row r="15255">
          <cell r="A15255" t="str">
            <v>衛署藥製字第048766號</v>
          </cell>
          <cell r="B15255" t="str">
            <v>治痛好膠囊</v>
          </cell>
        </row>
        <row r="15256">
          <cell r="A15256" t="str">
            <v>衛署藥製字第048767號</v>
          </cell>
          <cell r="B15256" t="str">
            <v>舒痛安藥膠布</v>
          </cell>
        </row>
        <row r="15257">
          <cell r="A15257" t="str">
            <v>衛署藥製字第048768號</v>
          </cell>
          <cell r="B15257" t="str">
            <v>“成大”克潔膚乳膏 1 毫克</v>
          </cell>
        </row>
        <row r="15258">
          <cell r="A15258" t="str">
            <v>衛署藥製字第048770號</v>
          </cell>
          <cell r="B15258" t="str">
            <v>洛敏達糖漿劑1毫克</v>
          </cell>
        </row>
        <row r="15259">
          <cell r="A15259" t="str">
            <v>衛署藥製字第048771號</v>
          </cell>
          <cell r="B15259" t="str">
            <v>〝派頓〞克樂欣乳膏</v>
          </cell>
        </row>
        <row r="15260">
          <cell r="A15260" t="str">
            <v>衛署藥製字第048772號</v>
          </cell>
          <cell r="B15260" t="str">
            <v>可明憶錠 2 毫克</v>
          </cell>
        </row>
        <row r="15261">
          <cell r="A15261" t="str">
            <v>衛署藥製字第048773號</v>
          </cell>
          <cell r="B15261" t="str">
            <v>永維達 二號 注射液</v>
          </cell>
        </row>
        <row r="15262">
          <cell r="A15262" t="str">
            <v>衛署藥製字第048783號</v>
          </cell>
          <cell r="B15262" t="str">
            <v>佛比普珞芬貼片</v>
          </cell>
        </row>
        <row r="15263">
          <cell r="A15263" t="str">
            <v>衛署藥製字第048784號</v>
          </cell>
          <cell r="B15263" t="str">
            <v>〝利達〞循舒坦內服溶液用顆粒劑 2400毫克</v>
          </cell>
        </row>
        <row r="15264">
          <cell r="A15264" t="str">
            <v>衛署藥製字第048785號</v>
          </cell>
          <cell r="B15264" t="str">
            <v>再柔靈噴鼻液0.1%</v>
          </cell>
        </row>
        <row r="15265">
          <cell r="A15265" t="str">
            <v>衛署藥製字第048786號</v>
          </cell>
          <cell r="B15265" t="str">
            <v>〝岳生〞癒膚炎乳膏</v>
          </cell>
        </row>
        <row r="15266">
          <cell r="A15266" t="str">
            <v>衛署藥製字第048787號</v>
          </cell>
          <cell r="B15266" t="str">
            <v>賓漱 口腔噴液劑</v>
          </cell>
        </row>
        <row r="15267">
          <cell r="A15267" t="str">
            <v>衛署藥製字第048788號</v>
          </cell>
          <cell r="B15267" t="str">
            <v>〝內外〞袪鼻敏糖漿1毫克</v>
          </cell>
        </row>
        <row r="15268">
          <cell r="A15268" t="str">
            <v>衛署藥製字第048789號</v>
          </cell>
          <cell r="B15268" t="str">
            <v>〝內外〞喘舒寧液 5 微克/ 毫升</v>
          </cell>
        </row>
        <row r="15269">
          <cell r="A15269" t="str">
            <v>衛署藥製字第048790號</v>
          </cell>
          <cell r="B15269" t="str">
            <v>痘克寧乳膏 200毫克/公克</v>
          </cell>
        </row>
        <row r="15270">
          <cell r="A15270" t="str">
            <v>衛署藥製字第048791號</v>
          </cell>
          <cell r="B15270" t="str">
            <v>友露安感冒膜衣錠</v>
          </cell>
        </row>
        <row r="15271">
          <cell r="A15271" t="str">
            <v>衛署藥製字第048793號</v>
          </cell>
          <cell r="B15271" t="str">
            <v>〝派頓〞瞳必康眼藥水0.5%</v>
          </cell>
        </row>
        <row r="15272">
          <cell r="A15272" t="str">
            <v>衛署藥製字第048794號</v>
          </cell>
          <cell r="B15272" t="str">
            <v>〝杏輝〞涕寧糖漿</v>
          </cell>
        </row>
        <row r="15273">
          <cell r="A15273" t="str">
            <v>衛署藥製字第048795號</v>
          </cell>
          <cell r="B15273" t="str">
            <v>“人生”骨力生膠囊</v>
          </cell>
        </row>
        <row r="15274">
          <cell r="A15274" t="str">
            <v>衛署藥製字第048796號</v>
          </cell>
          <cell r="B15274" t="str">
            <v>〝福元〞必適妥膜衣錠5毫克</v>
          </cell>
        </row>
        <row r="15275">
          <cell r="A15275" t="str">
            <v>衛署藥製字第048797號</v>
          </cell>
          <cell r="B15275" t="str">
            <v>〝成大〞治鼻通錠</v>
          </cell>
        </row>
        <row r="15276">
          <cell r="A15276" t="str">
            <v>衛署藥製字第048799號</v>
          </cell>
          <cell r="B15276" t="str">
            <v>〝英全〞富比芬水性貼布(氟白普洛芬)</v>
          </cell>
        </row>
        <row r="15277">
          <cell r="A15277" t="str">
            <v>衛署藥製字第048800號</v>
          </cell>
          <cell r="B15277" t="str">
            <v>美腸順 腸溶錠 400毫克</v>
          </cell>
        </row>
        <row r="15278">
          <cell r="A15278" t="str">
            <v>衛署藥製字第048801號</v>
          </cell>
          <cell r="B15278" t="str">
            <v>〝信隆〞舒孕膜衣錠</v>
          </cell>
        </row>
        <row r="15279">
          <cell r="A15279" t="str">
            <v>衛署藥製字第048802號</v>
          </cell>
          <cell r="B15279" t="str">
            <v>裕您寧靜脈乾粉注射劑</v>
          </cell>
        </row>
        <row r="15280">
          <cell r="A15280" t="str">
            <v>衛署藥製字第048803號</v>
          </cell>
          <cell r="B15280" t="str">
            <v>樂吉平注射液1毫克/毫升</v>
          </cell>
        </row>
        <row r="15281">
          <cell r="A15281" t="str">
            <v>衛署藥製字第048804號</v>
          </cell>
          <cell r="B15281" t="str">
            <v>〝黃氏〞倍康納鼻用噴液</v>
          </cell>
        </row>
        <row r="15282">
          <cell r="A15282" t="str">
            <v>衛署藥製字第048805號</v>
          </cell>
          <cell r="B15282" t="str">
            <v>〝杏輝〞清風袪痰糖漿</v>
          </cell>
        </row>
        <row r="15283">
          <cell r="A15283" t="str">
            <v>衛署藥製字第048807號</v>
          </cell>
          <cell r="B15283" t="str">
            <v>佑得立 注射劑 1000毫克</v>
          </cell>
        </row>
        <row r="15284">
          <cell r="A15284" t="str">
            <v>衛署藥製字第048808號</v>
          </cell>
          <cell r="B15284" t="str">
            <v>“應元”耳循膜衣錠 16 毫克</v>
          </cell>
        </row>
        <row r="15285">
          <cell r="A15285" t="str">
            <v>衛署藥製字第048809號</v>
          </cell>
          <cell r="B15285" t="str">
            <v>欣克吐 靜脈注射液 1毫克/毫升</v>
          </cell>
        </row>
        <row r="15286">
          <cell r="A15286" t="str">
            <v>衛署藥製字第048810號</v>
          </cell>
          <cell r="B15286" t="str">
            <v>“強生”克福臨 錠 15 毫克</v>
          </cell>
        </row>
        <row r="15287">
          <cell r="A15287" t="str">
            <v>衛署藥製字第048811號</v>
          </cell>
          <cell r="B15287" t="str">
            <v>〝羅得〞安憂膜衣錠</v>
          </cell>
        </row>
        <row r="15288">
          <cell r="A15288" t="str">
            <v>衛署藥製字第048812號</v>
          </cell>
          <cell r="B15288" t="str">
            <v>〝派頓〞目欣眼藥水0.125%</v>
          </cell>
        </row>
        <row r="15289">
          <cell r="A15289" t="str">
            <v>衛署藥製字第048813號</v>
          </cell>
          <cell r="B15289" t="str">
            <v>“景德”袪脂寧膜衣錠 20毫克</v>
          </cell>
        </row>
        <row r="15290">
          <cell r="A15290" t="str">
            <v>衛署藥製字第048814號</v>
          </cell>
          <cell r="B15290" t="str">
            <v>十全歐慮平錠</v>
          </cell>
        </row>
        <row r="15291">
          <cell r="A15291" t="str">
            <v>衛署藥製字第048815號</v>
          </cell>
          <cell r="B15291" t="str">
            <v>沛骨力加強型口服溶液用粉劑</v>
          </cell>
        </row>
        <row r="15292">
          <cell r="A15292" t="str">
            <v>衛署藥製字第048816號</v>
          </cell>
          <cell r="B15292" t="str">
            <v>〝十全〞癲可錠</v>
          </cell>
        </row>
        <row r="15293">
          <cell r="A15293" t="str">
            <v>衛署藥製字第048830號</v>
          </cell>
          <cell r="B15293" t="str">
            <v>"黃氏"得舒胃錠</v>
          </cell>
        </row>
        <row r="15294">
          <cell r="A15294" t="str">
            <v>衛署藥製字第048831號</v>
          </cell>
          <cell r="B15294" t="str">
            <v>濟生二號注射液</v>
          </cell>
        </row>
        <row r="15295">
          <cell r="A15295" t="str">
            <v>衛署藥製字第048832號</v>
          </cell>
          <cell r="B15295" t="str">
            <v>復適得乳膏</v>
          </cell>
        </row>
        <row r="15296">
          <cell r="A15296" t="str">
            <v>衛署藥製字第048833號</v>
          </cell>
          <cell r="B15296" t="str">
            <v>〝華興〞壓可平錠5毫克(安脈狄平)</v>
          </cell>
        </row>
        <row r="15297">
          <cell r="A15297" t="str">
            <v>衛署藥製字第048834號</v>
          </cell>
          <cell r="B15297" t="str">
            <v>適汎平 乾粉注射劑 1 公克</v>
          </cell>
        </row>
        <row r="15298">
          <cell r="A15298" t="str">
            <v>衛署藥製字第048835號</v>
          </cell>
          <cell r="B15298" t="str">
            <v>〝仙台〞舒立清凝膠</v>
          </cell>
        </row>
        <row r="15299">
          <cell r="A15299" t="str">
            <v>衛署藥製字第048836號</v>
          </cell>
          <cell r="B15299" t="str">
            <v>速心寧錠10毫克</v>
          </cell>
        </row>
        <row r="15300">
          <cell r="A15300" t="str">
            <v>衛署藥製字第048837號</v>
          </cell>
          <cell r="B15300" t="str">
            <v>〝華興〞弭喘平錠 50 微公克</v>
          </cell>
        </row>
        <row r="15301">
          <cell r="A15301" t="str">
            <v>衛署藥製字第048838號</v>
          </cell>
          <cell r="B15301" t="str">
            <v>奧力美靜脈注射液5毫克/毫升</v>
          </cell>
        </row>
        <row r="15302">
          <cell r="A15302" t="str">
            <v>衛署藥製字第048839號</v>
          </cell>
          <cell r="B15302" t="str">
            <v>〝羅得〞福寧膜衣錠</v>
          </cell>
        </row>
        <row r="15303">
          <cell r="A15303" t="str">
            <v>衛署藥製字第048840號</v>
          </cell>
          <cell r="B15303" t="str">
            <v>“美時”瑞諾克靜脈輸注液</v>
          </cell>
        </row>
        <row r="15304">
          <cell r="A15304" t="str">
            <v>衛署藥製字第048841號</v>
          </cell>
          <cell r="B15304" t="str">
            <v>“成大”蕾汀痘乳膏 1 毫克/公克</v>
          </cell>
        </row>
        <row r="15305">
          <cell r="A15305" t="str">
            <v>衛署藥製字第048842號</v>
          </cell>
          <cell r="B15305" t="str">
            <v>口炎可舒口內膏1毫克</v>
          </cell>
        </row>
        <row r="15306">
          <cell r="A15306" t="str">
            <v>衛署藥製字第048843號</v>
          </cell>
          <cell r="B15306" t="str">
            <v>利皮多乳膏</v>
          </cell>
        </row>
        <row r="15307">
          <cell r="A15307" t="str">
            <v>衛署藥製字第048844號</v>
          </cell>
          <cell r="B15307" t="str">
            <v>“安星”喜肝膠囊150毫克</v>
          </cell>
        </row>
        <row r="15308">
          <cell r="A15308" t="str">
            <v>衛署藥製字第048845號</v>
          </cell>
          <cell r="B15308" t="str">
            <v>緒得克糖衣錠1毫克</v>
          </cell>
        </row>
        <row r="15309">
          <cell r="A15309" t="str">
            <v>衛署藥製字第048846號</v>
          </cell>
          <cell r="B15309" t="str">
            <v>"華興"華糖錠 2.0 毫克</v>
          </cell>
        </row>
        <row r="15310">
          <cell r="A15310" t="str">
            <v>衛署藥製字第048855號</v>
          </cell>
          <cell r="B15310" t="str">
            <v>〝元宙〞克血糖錠</v>
          </cell>
        </row>
        <row r="15311">
          <cell r="A15311" t="str">
            <v>衛署藥製字第048856號</v>
          </cell>
          <cell r="B15311" t="str">
            <v>黴若明靜脈乾粉注射劑</v>
          </cell>
        </row>
        <row r="15312">
          <cell r="A15312" t="str">
            <v>衛署藥製字第048857號</v>
          </cell>
          <cell r="B15312" t="str">
            <v>〝黃氏〞局麻乳膏</v>
          </cell>
        </row>
        <row r="15313">
          <cell r="A15313" t="str">
            <v>衛署藥製字第048858號</v>
          </cell>
          <cell r="B15313" t="str">
            <v>止膚黴乳膏</v>
          </cell>
        </row>
        <row r="15314">
          <cell r="A15314" t="str">
            <v>衛署藥製字第048859號</v>
          </cell>
          <cell r="B15314" t="str">
            <v>〝世達〞舒脈寧錠5毫克</v>
          </cell>
        </row>
        <row r="15315">
          <cell r="A15315" t="str">
            <v>衛署藥製字第048860號</v>
          </cell>
          <cell r="B15315" t="str">
            <v>〝內外〞敏樂治 內服液劑1毫克/毫升</v>
          </cell>
        </row>
        <row r="15316">
          <cell r="A15316" t="str">
            <v>衛署藥製字第048862號</v>
          </cell>
          <cell r="B15316" t="str">
            <v>〝永勝〞貼口樂錠0.025毫克</v>
          </cell>
        </row>
        <row r="15317">
          <cell r="A15317" t="str">
            <v>衛署藥製字第048863號</v>
          </cell>
          <cell r="B15317" t="str">
            <v>〝十全〞得利糖錠1000毫克</v>
          </cell>
        </row>
        <row r="15318">
          <cell r="A15318" t="str">
            <v>衛署藥製字第048864號</v>
          </cell>
          <cell r="B15318" t="str">
            <v>〝汎生〞潔諾凝膠 0.75%</v>
          </cell>
        </row>
        <row r="15319">
          <cell r="A15319" t="str">
            <v>衛署藥製字第048865號</v>
          </cell>
          <cell r="B15319" t="str">
            <v>覆胃朗錠</v>
          </cell>
        </row>
        <row r="15320">
          <cell r="A15320" t="str">
            <v>衛署藥製字第048866號</v>
          </cell>
          <cell r="B15320" t="str">
            <v>守胃咀嚼錠</v>
          </cell>
        </row>
        <row r="15321">
          <cell r="A15321" t="str">
            <v>衛署藥製字第048867號</v>
          </cell>
          <cell r="B15321" t="str">
            <v>樂彼來錠 200毫克</v>
          </cell>
        </row>
        <row r="15322">
          <cell r="A15322" t="str">
            <v>衛署藥製字第048868號</v>
          </cell>
          <cell r="B15322" t="str">
            <v>舒血糖錠500毫克</v>
          </cell>
        </row>
        <row r="15323">
          <cell r="A15323" t="str">
            <v>衛署藥製字第048871號</v>
          </cell>
          <cell r="B15323" t="str">
            <v>〝安星〞美咳寧錠 30 毫克</v>
          </cell>
        </row>
        <row r="15324">
          <cell r="A15324" t="str">
            <v>衛署藥製字第048872號</v>
          </cell>
          <cell r="B15324" t="str">
            <v>〝福元〞利皮乳膏</v>
          </cell>
        </row>
        <row r="15325">
          <cell r="A15325" t="str">
            <v>衛署藥製字第048873號</v>
          </cell>
          <cell r="B15325" t="str">
            <v>濟生三號注射液</v>
          </cell>
        </row>
        <row r="15326">
          <cell r="A15326" t="str">
            <v>衛署藥製字第048874號</v>
          </cell>
          <cell r="B15326" t="str">
            <v>〝德山〞平痛寧藥膠布</v>
          </cell>
        </row>
        <row r="15327">
          <cell r="A15327" t="str">
            <v>衛署藥製字第048875號</v>
          </cell>
          <cell r="B15327" t="str">
            <v>康緒平緩釋膠囊75毫克</v>
          </cell>
        </row>
        <row r="15328">
          <cell r="A15328" t="str">
            <v>衛署藥製字第048876號</v>
          </cell>
          <cell r="B15328" t="str">
            <v>〝汎生〞立恩嗽錠30毫克</v>
          </cell>
        </row>
        <row r="15329">
          <cell r="A15329" t="str">
            <v>衛署藥製字第048878號</v>
          </cell>
          <cell r="B15329" t="str">
            <v>妥撫癲持續性藥效膜衣錠 500毫克</v>
          </cell>
        </row>
        <row r="15330">
          <cell r="A15330" t="str">
            <v>衛署藥製字第048879號</v>
          </cell>
          <cell r="B15330" t="str">
            <v>凡脂妥 膜衣錠 10 毫克</v>
          </cell>
        </row>
        <row r="15331">
          <cell r="A15331" t="str">
            <v>衛署藥製字第048882號</v>
          </cell>
          <cell r="B15331" t="str">
            <v>〝培力〞尼卡平靜脈注射液1毫克/毫升</v>
          </cell>
        </row>
        <row r="15332">
          <cell r="A15332" t="str">
            <v>衛署藥製字第048883號</v>
          </cell>
          <cell r="B15332" t="str">
            <v>〝八仙〞滅酸寧藥膠布</v>
          </cell>
        </row>
        <row r="15333">
          <cell r="A15333" t="str">
            <v>衛署藥製字第048884號</v>
          </cell>
          <cell r="B15333" t="str">
            <v>"黃氏"雅舒安抗甲癬油劑</v>
          </cell>
        </row>
        <row r="15334">
          <cell r="A15334" t="str">
            <v>衛署藥製字第048890號</v>
          </cell>
          <cell r="B15334" t="str">
            <v>痰可舒發泡性顆粒</v>
          </cell>
        </row>
        <row r="15335">
          <cell r="A15335" t="str">
            <v>衛署藥製字第048891號</v>
          </cell>
          <cell r="B15335" t="str">
            <v>愛達妮凝膠 0.1%</v>
          </cell>
        </row>
        <row r="15336">
          <cell r="A15336" t="str">
            <v>衛署藥製字第048892號</v>
          </cell>
          <cell r="B15336" t="str">
            <v>“信東”賜信膠囊 100 毫克</v>
          </cell>
        </row>
        <row r="15337">
          <cell r="A15337" t="str">
            <v>衛署藥製字第048894號</v>
          </cell>
          <cell r="B15337" t="str">
            <v>邁歐芙錠 10 毫克</v>
          </cell>
        </row>
        <row r="15338">
          <cell r="A15338" t="str">
            <v>衛署藥製字第048895號</v>
          </cell>
          <cell r="B15338" t="str">
            <v>〝汎生〞普止炎膜衣錠(500毫克)</v>
          </cell>
        </row>
        <row r="15339">
          <cell r="A15339" t="str">
            <v>衛署藥製字第048896號</v>
          </cell>
          <cell r="B15339" t="str">
            <v>濟生四號注射液</v>
          </cell>
        </row>
        <row r="15340">
          <cell r="A15340" t="str">
            <v>衛署藥製字第048897號</v>
          </cell>
          <cell r="B15340" t="str">
            <v>妥舒芬乳膏50毫克/公克</v>
          </cell>
        </row>
        <row r="15341">
          <cell r="A15341" t="str">
            <v>衛署藥製字第048898號</v>
          </cell>
          <cell r="B15341" t="str">
            <v>〝利達〞衛醣錠50毫克</v>
          </cell>
        </row>
        <row r="15342">
          <cell r="A15342" t="str">
            <v>衛署藥製字第048899號</v>
          </cell>
          <cell r="B15342" t="str">
            <v>足益乳膏</v>
          </cell>
        </row>
        <row r="15343">
          <cell r="A15343" t="str">
            <v>衛署藥製字第048900號</v>
          </cell>
          <cell r="B15343" t="str">
            <v>〝麥迪森〞麥敏眼藥水2%</v>
          </cell>
        </row>
        <row r="15344">
          <cell r="A15344" t="str">
            <v>衛署藥製字第048905號</v>
          </cell>
          <cell r="B15344" t="str">
            <v>百肯膜衣錠 5 毫克</v>
          </cell>
        </row>
        <row r="15345">
          <cell r="A15345" t="str">
            <v>衛署藥製字第048906號</v>
          </cell>
          <cell r="B15345" t="str">
            <v>康娜露洗髮精</v>
          </cell>
        </row>
        <row r="15346">
          <cell r="A15346" t="str">
            <v>衛署藥製字第048907號</v>
          </cell>
          <cell r="B15346" t="str">
            <v>〝黃氏〞 妙舒安液</v>
          </cell>
        </row>
        <row r="15347">
          <cell r="A15347" t="str">
            <v>衛署藥製字第048908號</v>
          </cell>
          <cell r="B15347" t="str">
            <v>〝元宙〞肌立健膜衣錠</v>
          </cell>
        </row>
        <row r="15348">
          <cell r="A15348" t="str">
            <v>衛署藥製字第048909號</v>
          </cell>
          <cell r="B15348" t="str">
            <v>安斯如膜衣錠 1 毫克</v>
          </cell>
        </row>
        <row r="15349">
          <cell r="A15349" t="str">
            <v>衛署藥製字第048910號</v>
          </cell>
          <cell r="B15349" t="str">
            <v>〝元宙〞降多糖錠1000毫克</v>
          </cell>
        </row>
        <row r="15350">
          <cell r="A15350" t="str">
            <v>衛署藥製字第048911號</v>
          </cell>
          <cell r="B15350" t="str">
            <v>倍特寧靜脈乾粉注射劑</v>
          </cell>
        </row>
        <row r="15351">
          <cell r="A15351" t="str">
            <v>衛署藥製字第048925號</v>
          </cell>
          <cell r="B15351" t="str">
            <v>可多舒明點眼液</v>
          </cell>
        </row>
        <row r="15352">
          <cell r="A15352" t="str">
            <v>衛署藥製字第048926號</v>
          </cell>
          <cell r="B15352" t="str">
            <v>欣癒脂膜衣錠 20 毫克</v>
          </cell>
        </row>
        <row r="15353">
          <cell r="A15353" t="str">
            <v>衛署藥製字第048927號</v>
          </cell>
          <cell r="B15353" t="str">
            <v>〝派頓〞多蒂芬眼藥水0.025%</v>
          </cell>
        </row>
        <row r="15354">
          <cell r="A15354" t="str">
            <v>衛署藥製字第048928號</v>
          </cell>
          <cell r="B15354" t="str">
            <v>〝八福〞酸痛藥布85毫克</v>
          </cell>
        </row>
        <row r="15355">
          <cell r="A15355" t="str">
            <v>衛署藥製字第048929號</v>
          </cell>
          <cell r="B15355" t="str">
            <v>滅潰敏錠5毫克</v>
          </cell>
        </row>
        <row r="15356">
          <cell r="A15356" t="str">
            <v>衛署藥製字第048933號</v>
          </cell>
          <cell r="B15356" t="str">
            <v>撒隆適布力</v>
          </cell>
        </row>
        <row r="15357">
          <cell r="A15357" t="str">
            <v>衛署藥製字第048934號</v>
          </cell>
          <cell r="B15357" t="str">
            <v>“晟德”米瑞液 0.8毫克/毫升 (布他米雷特)</v>
          </cell>
        </row>
        <row r="15358">
          <cell r="A15358" t="str">
            <v>衛署藥製字第048935號</v>
          </cell>
          <cell r="B15358" t="str">
            <v>”漁人”康骨益膠囊</v>
          </cell>
        </row>
        <row r="15359">
          <cell r="A15359" t="str">
            <v>衛署藥製字第048936號</v>
          </cell>
          <cell r="B15359" t="str">
            <v>〝派頓〞小兒止咳顆粒</v>
          </cell>
        </row>
        <row r="15360">
          <cell r="A15360" t="str">
            <v>衛署藥製字第048937號</v>
          </cell>
          <cell r="B15360" t="str">
            <v>“晟德”舒坦胃懸乳液 100 毫克/毫升 (斯克拉非)</v>
          </cell>
        </row>
        <row r="15361">
          <cell r="A15361" t="str">
            <v>衛署藥製字第048938號</v>
          </cell>
          <cell r="B15361" t="str">
            <v>欣肝膽錠250毫克(去氫膽酸)</v>
          </cell>
        </row>
        <row r="15362">
          <cell r="A15362" t="str">
            <v>衛署藥製字第048939號</v>
          </cell>
          <cell r="B15362" t="str">
            <v>嘉多明造影靜脈注射劑</v>
          </cell>
        </row>
        <row r="15363">
          <cell r="A15363" t="str">
            <v>衛署藥製字第048940號</v>
          </cell>
          <cell r="B15363" t="str">
            <v>〝濟生〞除熱痛糖漿24毫克/毫升 (乙醯胺酚)</v>
          </cell>
        </row>
        <row r="15364">
          <cell r="A15364" t="str">
            <v>衛署藥製字第048941號</v>
          </cell>
          <cell r="B15364" t="str">
            <v>喜康寧靜脈輸注濃縮液 20毫克/毫升</v>
          </cell>
        </row>
        <row r="15365">
          <cell r="A15365" t="str">
            <v>衛署藥製字第048960號</v>
          </cell>
          <cell r="B15365" t="str">
            <v>濟生一號注射液</v>
          </cell>
        </row>
        <row r="15366">
          <cell r="A15366" t="str">
            <v>衛署藥製字第048961號</v>
          </cell>
          <cell r="B15366" t="str">
            <v>諾復智靜脈輸注液 200 毫克/毫升</v>
          </cell>
        </row>
        <row r="15367">
          <cell r="A15367" t="str">
            <v>衛署藥製字第048962號</v>
          </cell>
          <cell r="B15367" t="str">
            <v>阿鈣關節膠囊</v>
          </cell>
        </row>
        <row r="15368">
          <cell r="A15368" t="str">
            <v>衛署藥製字第048963號</v>
          </cell>
          <cell r="B15368" t="str">
            <v>〝仙台〞立舒乳膏50毫克/公克</v>
          </cell>
        </row>
        <row r="15369">
          <cell r="A15369" t="str">
            <v>衛署藥製字第048965號</v>
          </cell>
          <cell r="B15369" t="str">
            <v>“景德”寧舒通點眼液 0.005%</v>
          </cell>
        </row>
        <row r="15370">
          <cell r="A15370" t="str">
            <v>衛署藥製字第048966號</v>
          </cell>
          <cell r="B15370" t="str">
            <v>健催利錠2.5毫克</v>
          </cell>
        </row>
        <row r="15371">
          <cell r="A15371" t="str">
            <v>衛署藥製字第048969號</v>
          </cell>
          <cell r="B15371" t="str">
            <v>賽得膠囊 50 毫克</v>
          </cell>
        </row>
        <row r="15372">
          <cell r="A15372" t="str">
            <v>衛署藥製字第048970號</v>
          </cell>
          <cell r="B15372" t="str">
            <v>理冒治痛長效錠650毫克</v>
          </cell>
        </row>
        <row r="15373">
          <cell r="A15373" t="str">
            <v>衛署藥製字第048971號</v>
          </cell>
          <cell r="B15373" t="str">
            <v>〝人生〞 能化痰顆粒</v>
          </cell>
        </row>
        <row r="15374">
          <cell r="A15374" t="str">
            <v>衛署藥製字第048972號</v>
          </cell>
          <cell r="B15374" t="str">
            <v>欣脈平錠4毫克</v>
          </cell>
        </row>
        <row r="15375">
          <cell r="A15375" t="str">
            <v>衛署藥製字第048973號</v>
          </cell>
          <cell r="B15375" t="str">
            <v>"世達" 舒筋定錠 250毫克</v>
          </cell>
        </row>
        <row r="15376">
          <cell r="A15376" t="str">
            <v>衛署藥製字第048974號</v>
          </cell>
          <cell r="B15376" t="str">
            <v>免嗽咳嗽膠囊</v>
          </cell>
        </row>
        <row r="15377">
          <cell r="A15377" t="str">
            <v>衛署藥製字第048975號</v>
          </cell>
          <cell r="B15377" t="str">
            <v>明德銳立感冒膜衣錠</v>
          </cell>
        </row>
        <row r="15378">
          <cell r="A15378" t="str">
            <v>衛署藥製字第048990號</v>
          </cell>
          <cell r="B15378" t="str">
            <v>穩壓好膜衣錠 50/12.5 毫克</v>
          </cell>
        </row>
        <row r="15379">
          <cell r="A15379" t="str">
            <v>衛署藥製字第048991號</v>
          </cell>
          <cell r="B15379" t="str">
            <v>〝生達〞利可心錠5毫克</v>
          </cell>
        </row>
        <row r="15380">
          <cell r="A15380" t="str">
            <v>衛署藥製字第048992號</v>
          </cell>
          <cell r="B15380" t="str">
            <v>克炎多樂點眼液 0.5%</v>
          </cell>
        </row>
        <row r="15381">
          <cell r="A15381" t="str">
            <v>衛署藥製字第048993號</v>
          </cell>
          <cell r="B15381" t="str">
            <v>胃適安靜脈注射劑</v>
          </cell>
        </row>
        <row r="15382">
          <cell r="A15382" t="str">
            <v>衛署藥製字第048994號</v>
          </cell>
          <cell r="B15382" t="str">
            <v>心樂平錠5毫克</v>
          </cell>
        </row>
        <row r="15383">
          <cell r="A15383" t="str">
            <v>衛署藥製字第048995號</v>
          </cell>
          <cell r="B15383" t="str">
            <v>〝利達〞益舒痰膠囊375毫克</v>
          </cell>
        </row>
        <row r="15384">
          <cell r="A15384" t="str">
            <v>衛署藥製字第048996號</v>
          </cell>
          <cell r="B15384" t="str">
            <v>易憂安膜衣錠1毫克</v>
          </cell>
        </row>
        <row r="15385">
          <cell r="A15385" t="str">
            <v>衛署藥製字第048997號</v>
          </cell>
          <cell r="B15385" t="str">
            <v>〝華興〞腹痙寧錠0.125毫克</v>
          </cell>
        </row>
        <row r="15386">
          <cell r="A15386" t="str">
            <v>衛署藥製字第048998號</v>
          </cell>
          <cell r="B15386" t="str">
            <v>〝大豐〞舒喉寧 口腔消炎噴液1.5毫克/毫升</v>
          </cell>
        </row>
        <row r="15387">
          <cell r="A15387" t="str">
            <v>衛署藥製字第048999號</v>
          </cell>
          <cell r="B15387" t="str">
            <v>“景德”寧舒通點眼液 0.01%</v>
          </cell>
        </row>
        <row r="15388">
          <cell r="A15388" t="str">
            <v>衛署藥製字第049000號</v>
          </cell>
          <cell r="B15388" t="str">
            <v>歐西林鈉乾粉注射劑</v>
          </cell>
        </row>
        <row r="15389">
          <cell r="A15389" t="str">
            <v>衛署藥製字第049001號</v>
          </cell>
          <cell r="B15389" t="str">
            <v>加益靜脈乾粉注射劑</v>
          </cell>
        </row>
        <row r="15390">
          <cell r="A15390" t="str">
            <v>衛署藥製字第049002號</v>
          </cell>
          <cell r="B15390" t="str">
            <v>黴祐靜脈注射液 2 毫克/毫升</v>
          </cell>
        </row>
        <row r="15391">
          <cell r="A15391" t="str">
            <v>衛署藥製字第049005號</v>
          </cell>
          <cell r="B15391" t="str">
            <v>“安星”利腦明注射液</v>
          </cell>
        </row>
        <row r="15392">
          <cell r="A15392" t="str">
            <v>衛署藥製字第049006號</v>
          </cell>
          <cell r="B15392" t="str">
            <v>〝派源〞筋舒樂藥膠布</v>
          </cell>
        </row>
        <row r="15393">
          <cell r="A15393" t="str">
            <v>衛署藥製字第049007號</v>
          </cell>
          <cell r="B15393" t="str">
            <v>"得生" 貼立舒喜布</v>
          </cell>
        </row>
        <row r="15394">
          <cell r="A15394" t="str">
            <v>衛署藥製字第049008號</v>
          </cell>
          <cell r="B15394" t="str">
            <v>“生達”健立達錠 50 毫克</v>
          </cell>
        </row>
        <row r="15395">
          <cell r="A15395" t="str">
            <v>衛署藥製字第049009號</v>
          </cell>
          <cell r="B15395" t="str">
            <v>“羅得”安疣乳膏</v>
          </cell>
        </row>
        <row r="15396">
          <cell r="A15396" t="str">
            <v>衛署藥製字第049010號</v>
          </cell>
          <cell r="B15396" t="str">
            <v>希抹脫軟膏</v>
          </cell>
        </row>
        <row r="15397">
          <cell r="A15397" t="str">
            <v>衛署藥製字第049011號</v>
          </cell>
          <cell r="B15397" t="str">
            <v>輔寧持續性藥效錠150毫克</v>
          </cell>
        </row>
        <row r="15398">
          <cell r="A15398" t="str">
            <v>衛署藥製字第049012號</v>
          </cell>
          <cell r="B15398" t="str">
            <v>利生妥膜衣錠2毫克</v>
          </cell>
        </row>
        <row r="15399">
          <cell r="A15399" t="str">
            <v>衛署藥製字第049015號</v>
          </cell>
          <cell r="B15399" t="str">
            <v>律平注射液 10 毫克/毫升</v>
          </cell>
        </row>
        <row r="15400">
          <cell r="A15400" t="str">
            <v>衛署藥製字第049016號</v>
          </cell>
          <cell r="B15400" t="str">
            <v>〝景德〞舒視平點眼液 0.125%</v>
          </cell>
        </row>
        <row r="15401">
          <cell r="A15401" t="str">
            <v>衛署藥製字第049017號</v>
          </cell>
          <cell r="B15401" t="str">
            <v>舒眼洗眼液</v>
          </cell>
        </row>
        <row r="15402">
          <cell r="A15402" t="str">
            <v>衛署藥製字第049018號</v>
          </cell>
          <cell r="B15402" t="str">
            <v>冠欣持續性藥效膜衣錠60毫克</v>
          </cell>
        </row>
        <row r="15403">
          <cell r="A15403" t="str">
            <v>衛署藥製字第049019號</v>
          </cell>
          <cell r="B15403" t="str">
            <v>易得舒噴劑</v>
          </cell>
        </row>
        <row r="15404">
          <cell r="A15404" t="str">
            <v>衛署藥製字第049020號</v>
          </cell>
          <cell r="B15404" t="str">
            <v>邁慮煩膜衣錠30毫克</v>
          </cell>
        </row>
        <row r="15405">
          <cell r="A15405" t="str">
            <v>衛署藥製字第049021號</v>
          </cell>
          <cell r="B15405" t="str">
            <v>“信東”脂樂潔錠20 毫克</v>
          </cell>
        </row>
        <row r="15406">
          <cell r="A15406" t="str">
            <v>衛署藥製字第049023號</v>
          </cell>
          <cell r="B15406" t="str">
            <v>“應元”寶腦膜衣錠 1200 毫克</v>
          </cell>
        </row>
        <row r="15407">
          <cell r="A15407" t="str">
            <v>衛署藥製字第049024號</v>
          </cell>
          <cell r="B15407" t="str">
            <v>〝井田〞安樂可利錠 300 毫克</v>
          </cell>
        </row>
        <row r="15408">
          <cell r="A15408" t="str">
            <v>衛署藥製字第049026號</v>
          </cell>
          <cell r="B15408" t="str">
            <v>〝盈盈〞涕立淨內服液劑0.1%W/V</v>
          </cell>
        </row>
        <row r="15409">
          <cell r="A15409" t="str">
            <v>衛署藥製字第049027號</v>
          </cell>
          <cell r="B15409" t="str">
            <v>〝八福〞可安炎藥膠布</v>
          </cell>
        </row>
        <row r="15410">
          <cell r="A15410" t="str">
            <v>衛署藥製字第049028號</v>
          </cell>
          <cell r="B15410" t="str">
            <v>“晟德”珀他昔內服液</v>
          </cell>
        </row>
        <row r="15411">
          <cell r="A15411" t="str">
            <v>衛署藥製字第049029號</v>
          </cell>
          <cell r="B15411" t="str">
            <v>克敏息喘糖漿</v>
          </cell>
        </row>
        <row r="15412">
          <cell r="A15412" t="str">
            <v>衛署藥製字第049030號</v>
          </cell>
          <cell r="B15412" t="str">
            <v>愛視穩點眼液0.125%</v>
          </cell>
        </row>
        <row r="15413">
          <cell r="A15413" t="str">
            <v>衛署藥製字第049031號</v>
          </cell>
          <cell r="B15413" t="str">
            <v>"誠陽" 優比泌膠囊 400 毫克(匹培咪迪)</v>
          </cell>
        </row>
        <row r="15414">
          <cell r="A15414" t="str">
            <v>衛署藥製字第049032號</v>
          </cell>
          <cell r="B15414" t="str">
            <v>〝強生〞樂鼻康 水性噴鼻液0.42毫克/公克</v>
          </cell>
        </row>
        <row r="15415">
          <cell r="A15415" t="str">
            <v>衛署藥製字第049033號</v>
          </cell>
          <cell r="B15415" t="str">
            <v>“汎生”杏酮滴劑 9.6毫克/毫升</v>
          </cell>
        </row>
        <row r="15416">
          <cell r="A15416" t="str">
            <v>衛署藥製字第049047號</v>
          </cell>
          <cell r="B15416" t="str">
            <v>”成大”療滅適噴劑 10 毫克</v>
          </cell>
        </row>
        <row r="15417">
          <cell r="A15417" t="str">
            <v>衛署藥製字第049048號</v>
          </cell>
          <cell r="B15417" t="str">
            <v>“汎生”剔菌寧靜脈乾粉注射劑</v>
          </cell>
        </row>
        <row r="15418">
          <cell r="A15418" t="str">
            <v>衛署藥製字第049049號</v>
          </cell>
          <cell r="B15418" t="str">
            <v>舒而靜錠200毫克</v>
          </cell>
        </row>
        <row r="15419">
          <cell r="A15419" t="str">
            <v>衛署藥製字第049050號</v>
          </cell>
          <cell r="B15419" t="str">
            <v>”福元”優麗雅乳膏 40%</v>
          </cell>
        </row>
        <row r="15420">
          <cell r="A15420" t="str">
            <v>衛署藥製字第049051號</v>
          </cell>
          <cell r="B15420" t="str">
            <v>可平痛緩釋膠囊200毫克</v>
          </cell>
        </row>
        <row r="15421">
          <cell r="A15421" t="str">
            <v>衛署藥製字第049052號</v>
          </cell>
          <cell r="B15421" t="str">
            <v>三支雨傘胃靈膜衣錠10毫克</v>
          </cell>
        </row>
        <row r="15422">
          <cell r="A15422" t="str">
            <v>衛署藥製字第049053號</v>
          </cell>
          <cell r="B15422" t="str">
            <v>〝生達〞氣樂順液 5 微公克/毫升</v>
          </cell>
        </row>
        <row r="15423">
          <cell r="A15423" t="str">
            <v>衛署藥製字第049054號</v>
          </cell>
          <cell r="B15423" t="str">
            <v>舒眠安膜衣錠7.5毫克</v>
          </cell>
        </row>
        <row r="15424">
          <cell r="A15424" t="str">
            <v>衛署藥製字第049055號</v>
          </cell>
          <cell r="B15424" t="str">
            <v>“永甲”悠胃樂腸溶微粒膠囊 20 毫克</v>
          </cell>
        </row>
        <row r="15425">
          <cell r="A15425" t="str">
            <v>衛署藥製字第049056號</v>
          </cell>
          <cell r="B15425" t="str">
            <v>仙諾瀉膜衣錠12毫克</v>
          </cell>
        </row>
        <row r="15426">
          <cell r="A15426" t="str">
            <v>衛署藥製字第049057號</v>
          </cell>
          <cell r="B15426" t="str">
            <v>安腦平膜衣錠 30 毫克</v>
          </cell>
        </row>
        <row r="15427">
          <cell r="A15427" t="str">
            <v>衛署藥製字第049058號</v>
          </cell>
          <cell r="B15427" t="str">
            <v>〝濟生〞理思通膜衣錠 1毫克</v>
          </cell>
        </row>
        <row r="15428">
          <cell r="A15428" t="str">
            <v>衛署藥製字第049059號</v>
          </cell>
          <cell r="B15428" t="str">
            <v>咳諾長效膜衣錠 60 毫克</v>
          </cell>
        </row>
        <row r="15429">
          <cell r="A15429" t="str">
            <v>衛署藥製字第049060號</v>
          </cell>
          <cell r="B15429" t="str">
            <v>愛普命膜衣錠</v>
          </cell>
        </row>
        <row r="15430">
          <cell r="A15430" t="str">
            <v>衛署藥製字第049061號</v>
          </cell>
          <cell r="B15430" t="str">
            <v>“生達”醣立定錠 1 毫克</v>
          </cell>
        </row>
        <row r="15431">
          <cell r="A15431" t="str">
            <v>衛署藥製字第049062號</v>
          </cell>
          <cell r="B15431" t="str">
            <v>〝信隆〞愛雅漾凝膠 0.1%</v>
          </cell>
        </row>
        <row r="15432">
          <cell r="A15432" t="str">
            <v>衛署藥製字第049063號</v>
          </cell>
          <cell r="B15432" t="str">
            <v>可易適泡沫液</v>
          </cell>
        </row>
        <row r="15433">
          <cell r="A15433" t="str">
            <v>衛署藥製字第049071號</v>
          </cell>
          <cell r="B15433" t="str">
            <v>健催鈉膜衣錠2.5毫克</v>
          </cell>
        </row>
        <row r="15434">
          <cell r="A15434" t="str">
            <v>衛署藥製字第049072號</v>
          </cell>
          <cell r="B15434" t="str">
            <v>”永信”糖必滅 錠 1 毫克</v>
          </cell>
        </row>
        <row r="15435">
          <cell r="A15435" t="str">
            <v>衛署藥製字第049073號</v>
          </cell>
          <cell r="B15435" t="str">
            <v>易憂安膜衣錠3毫克</v>
          </cell>
        </row>
        <row r="15436">
          <cell r="A15436" t="str">
            <v>衛署藥製字第049074號</v>
          </cell>
          <cell r="B15436" t="str">
            <v>〝仙台〞優密外用溶液 5%</v>
          </cell>
        </row>
        <row r="15437">
          <cell r="A15437" t="str">
            <v>衛署藥製字第049075號</v>
          </cell>
          <cell r="B15437" t="str">
            <v>內外鼻可舒鼻腔定量噴液劑2毫克∕毫升</v>
          </cell>
        </row>
        <row r="15438">
          <cell r="A15438" t="str">
            <v>衛署藥製字第049076號</v>
          </cell>
          <cell r="B15438" t="str">
            <v>〝派頓〞安痛炎膠囊400毫克</v>
          </cell>
        </row>
        <row r="15439">
          <cell r="A15439" t="str">
            <v>衛署藥製字第049077號</v>
          </cell>
          <cell r="B15439" t="str">
            <v>〝大豐〞凱托洛克 靜脈注射液30毫克/毫升</v>
          </cell>
        </row>
        <row r="15440">
          <cell r="A15440" t="str">
            <v>衛署藥製字第049078號</v>
          </cell>
          <cell r="B15440" t="str">
            <v>〝景德〞莫憂平膜衣錠30毫克</v>
          </cell>
        </row>
        <row r="15441">
          <cell r="A15441" t="str">
            <v>衛署藥製字第049079號</v>
          </cell>
          <cell r="B15441" t="str">
            <v>腫寧乳膏</v>
          </cell>
        </row>
        <row r="15442">
          <cell r="A15442" t="str">
            <v>衛署藥製字第049080號</v>
          </cell>
          <cell r="B15442" t="str">
            <v>健炎素乳膏 1 毫克/公克</v>
          </cell>
        </row>
        <row r="15443">
          <cell r="A15443" t="str">
            <v>衛署藥製字第049081號</v>
          </cell>
          <cell r="B15443" t="str">
            <v>〝護民〞酸痛藥布85毫克</v>
          </cell>
        </row>
        <row r="15444">
          <cell r="A15444" t="str">
            <v>衛署藥製字第049083號</v>
          </cell>
          <cell r="B15444" t="str">
            <v>〝景德〞心舒可膜衣錠 5 毫克</v>
          </cell>
        </row>
        <row r="15445">
          <cell r="A15445" t="str">
            <v>衛署藥製字第049084號</v>
          </cell>
          <cell r="B15445" t="str">
            <v>舒得夢膠囊10毫克</v>
          </cell>
        </row>
        <row r="15446">
          <cell r="A15446" t="str">
            <v>衛署藥製字第049085號</v>
          </cell>
          <cell r="B15446" t="str">
            <v>必糖諾錠30毫克</v>
          </cell>
        </row>
        <row r="15447">
          <cell r="A15447" t="str">
            <v>衛署藥製字第049089號</v>
          </cell>
          <cell r="B15447" t="str">
            <v>〝華興〞安咳停錠</v>
          </cell>
        </row>
        <row r="15448">
          <cell r="A15448" t="str">
            <v>衛署藥製字第049090號</v>
          </cell>
          <cell r="B15448" t="str">
            <v>“信東”沙坦注射劑 500 毫克</v>
          </cell>
        </row>
        <row r="15449">
          <cell r="A15449" t="str">
            <v>衛署藥製字第049091號</v>
          </cell>
          <cell r="B15449" t="str">
            <v>〝治痛單〞 葫蘆標無糖治痛單液</v>
          </cell>
        </row>
        <row r="15450">
          <cell r="A15450" t="str">
            <v>衛署藥製字第049092號</v>
          </cell>
          <cell r="B15450" t="str">
            <v>適穩錠15毫克(美洛西卡)</v>
          </cell>
        </row>
        <row r="15451">
          <cell r="A15451" t="str">
            <v>衛署藥製字第049094號</v>
          </cell>
          <cell r="B15451" t="str">
            <v>"十全" 骨欣加強型口服溶液用粉劑</v>
          </cell>
        </row>
        <row r="15452">
          <cell r="A15452" t="str">
            <v>衛署藥製字第049095號</v>
          </cell>
          <cell r="B15452" t="str">
            <v>〝派頓〞復舒寧眼藥水</v>
          </cell>
        </row>
        <row r="15453">
          <cell r="A15453" t="str">
            <v>衛署藥製字第049097號</v>
          </cell>
          <cell r="B15453" t="str">
            <v>〝鼎泰〞意覓樂錠200毫克</v>
          </cell>
        </row>
        <row r="15454">
          <cell r="A15454" t="str">
            <v>衛署藥製字第049098號</v>
          </cell>
          <cell r="B15454" t="str">
            <v>“信東”血液透析液14號</v>
          </cell>
        </row>
        <row r="15455">
          <cell r="A15455" t="str">
            <v>衛署藥製字第049099號</v>
          </cell>
          <cell r="B15455" t="str">
            <v>抵敏膜衣錠5毫克</v>
          </cell>
        </row>
        <row r="15456">
          <cell r="A15456" t="str">
            <v>衛署藥製字第049100號</v>
          </cell>
          <cell r="B15456" t="str">
            <v>“濟生”安舒麻2%注射劑</v>
          </cell>
        </row>
        <row r="15457">
          <cell r="A15457" t="str">
            <v>衛署藥製字第049101號</v>
          </cell>
          <cell r="B15457" t="str">
            <v>〝派頓〞安痛炎膠囊200毫克 (伊普)</v>
          </cell>
        </row>
        <row r="15458">
          <cell r="A15458" t="str">
            <v>衛署藥製字第049102號</v>
          </cell>
          <cell r="B15458" t="str">
            <v>"新喜" 舒肝樂膠囊 (思利馬林)</v>
          </cell>
        </row>
        <row r="15459">
          <cell r="A15459" t="str">
            <v>衛署藥製字第049103號</v>
          </cell>
          <cell r="B15459" t="str">
            <v>"世達" 利肝康膠囊150毫克</v>
          </cell>
        </row>
        <row r="15460">
          <cell r="A15460" t="str">
            <v>衛署藥製字第049105號</v>
          </cell>
          <cell r="B15460" t="str">
            <v>〝元宙〞眩暈明錠</v>
          </cell>
        </row>
        <row r="15461">
          <cell r="A15461" t="str">
            <v>衛署藥製字第049106號</v>
          </cell>
          <cell r="B15461" t="str">
            <v>滴口舒口內膏1毫克/公克</v>
          </cell>
        </row>
        <row r="15462">
          <cell r="A15462" t="str">
            <v>衛署藥製字第049107號</v>
          </cell>
          <cell r="B15462" t="str">
            <v>〝派源〞貼適舒藥膠布</v>
          </cell>
        </row>
        <row r="15463">
          <cell r="A15463" t="str">
            <v>衛署藥製字第049108號</v>
          </cell>
          <cell r="B15463" t="str">
            <v>康膚菌軟膏 2 %</v>
          </cell>
        </row>
        <row r="15464">
          <cell r="A15464" t="str">
            <v>衛署藥製字第049109號</v>
          </cell>
          <cell r="B15464" t="str">
            <v>〝十全〞百那疼錠100毫克</v>
          </cell>
        </row>
        <row r="15465">
          <cell r="A15465" t="str">
            <v>衛署藥製字第049110號</v>
          </cell>
          <cell r="B15465" t="str">
            <v>〝十全〞力狹錠5毫克</v>
          </cell>
        </row>
        <row r="15466">
          <cell r="A15466" t="str">
            <v>衛署藥製字第049111號</v>
          </cell>
          <cell r="B15466" t="str">
            <v>攝利寧膜衣錠</v>
          </cell>
        </row>
        <row r="15467">
          <cell r="A15467" t="str">
            <v>衛署藥製字第049112號</v>
          </cell>
          <cell r="B15467" t="str">
            <v>〝安星〞福炎錠 50 毫克</v>
          </cell>
        </row>
        <row r="15468">
          <cell r="A15468" t="str">
            <v>衛署藥製字第049113號</v>
          </cell>
          <cell r="B15468" t="str">
            <v>汎敏定膜衣錠60毫克</v>
          </cell>
        </row>
        <row r="15469">
          <cell r="A15469" t="str">
            <v>衛署藥製字第049114號</v>
          </cell>
          <cell r="B15469" t="str">
            <v>〝衛達〞簡醣持續性藥效錠30毫克</v>
          </cell>
        </row>
        <row r="15470">
          <cell r="A15470" t="str">
            <v>衛署藥製字第049115號</v>
          </cell>
          <cell r="B15470" t="str">
            <v>濟生五號注射液</v>
          </cell>
        </row>
        <row r="15471">
          <cell r="A15471" t="str">
            <v>衛署藥製字第049116號</v>
          </cell>
          <cell r="B15471" t="str">
            <v>〝培力〞安醣錠30毫克</v>
          </cell>
        </row>
        <row r="15472">
          <cell r="A15472" t="str">
            <v>衛署藥製字第049118號</v>
          </cell>
          <cell r="B15472" t="str">
            <v>潔護寧濃縮液</v>
          </cell>
        </row>
        <row r="15473">
          <cell r="A15473" t="str">
            <v>衛署藥製字第049119號</v>
          </cell>
          <cell r="B15473" t="str">
            <v>比非醣錠30毫克</v>
          </cell>
        </row>
        <row r="15474">
          <cell r="A15474" t="str">
            <v>衛署藥製字第049126號</v>
          </cell>
          <cell r="B15474" t="str">
            <v>“生達”舒疼消熱注射劑 1 公克</v>
          </cell>
        </row>
        <row r="15475">
          <cell r="A15475" t="str">
            <v>衛署藥製字第049127號</v>
          </cell>
          <cell r="B15475" t="str">
            <v>樂微舒口內膏</v>
          </cell>
        </row>
        <row r="15476">
          <cell r="A15476" t="str">
            <v>衛署藥製字第049129號</v>
          </cell>
          <cell r="B15476" t="str">
            <v>甘得黴乳膏</v>
          </cell>
        </row>
        <row r="15477">
          <cell r="A15477" t="str">
            <v>衛署藥製字第049130號</v>
          </cell>
          <cell r="B15477" t="str">
            <v>賜克菌乾粉注射劑1公克</v>
          </cell>
        </row>
        <row r="15478">
          <cell r="A15478" t="str">
            <v>衛署藥製字第049131號</v>
          </cell>
          <cell r="B15478" t="str">
            <v>〝信東〞雷司動錠3毫克</v>
          </cell>
        </row>
        <row r="15479">
          <cell r="A15479" t="str">
            <v>衛署藥製字第049132號</v>
          </cell>
          <cell r="B15479" t="str">
            <v>安平靜錠3毫克</v>
          </cell>
        </row>
        <row r="15480">
          <cell r="A15480" t="str">
            <v>衛署藥製字第049133號</v>
          </cell>
          <cell r="B15480" t="str">
            <v>〝信東〞癲躂錠100毫克</v>
          </cell>
        </row>
        <row r="15481">
          <cell r="A15481" t="str">
            <v>衛署藥製字第049134號</v>
          </cell>
          <cell r="B15481" t="str">
            <v>甘得黴軟膏</v>
          </cell>
        </row>
        <row r="15482">
          <cell r="A15482" t="str">
            <v>衛署藥製字第049136號</v>
          </cell>
          <cell r="B15482" t="str">
            <v>“汎生”心榮健 注射液 100 毫克/毫升</v>
          </cell>
        </row>
        <row r="15483">
          <cell r="A15483" t="str">
            <v>衛署藥製字第049137號</v>
          </cell>
          <cell r="B15483" t="str">
            <v>樂舒坦注射液</v>
          </cell>
        </row>
        <row r="15484">
          <cell r="A15484" t="str">
            <v>衛署藥製字第049140號</v>
          </cell>
          <cell r="B15484" t="str">
            <v>〝聯邦〞泛剋菌靜脈注射劑</v>
          </cell>
        </row>
        <row r="15485">
          <cell r="A15485" t="str">
            <v>衛署藥製字第049141號</v>
          </cell>
          <cell r="B15485" t="str">
            <v>溫賀喜布</v>
          </cell>
        </row>
        <row r="15486">
          <cell r="A15486" t="str">
            <v>衛署藥製字第049142號</v>
          </cell>
          <cell r="B15486" t="str">
            <v>〝元宙〞眩必朗錠</v>
          </cell>
        </row>
        <row r="15487">
          <cell r="A15487" t="str">
            <v>衛署藥製字第049143號</v>
          </cell>
          <cell r="B15487" t="str">
            <v>安樂脂錠 40 毫克</v>
          </cell>
        </row>
        <row r="15488">
          <cell r="A15488" t="str">
            <v>衛署藥製字第049144號</v>
          </cell>
          <cell r="B15488" t="str">
            <v>“景德”利醣能錠 1 毫克</v>
          </cell>
        </row>
        <row r="15489">
          <cell r="A15489" t="str">
            <v>衛署藥製字第049145號</v>
          </cell>
          <cell r="B15489" t="str">
            <v>〝美時〞樂舒平長效緩釋錠 500 毫克</v>
          </cell>
        </row>
        <row r="15490">
          <cell r="A15490" t="str">
            <v>衛署藥製字第049146號</v>
          </cell>
          <cell r="B15490" t="str">
            <v>〝南光〞莫比克錠15毫克</v>
          </cell>
        </row>
        <row r="15491">
          <cell r="A15491" t="str">
            <v>衛署藥製字第049147號</v>
          </cell>
          <cell r="B15491" t="str">
            <v>斯沛服乾粉注射劑</v>
          </cell>
        </row>
        <row r="15492">
          <cell r="A15492" t="str">
            <v>衛署藥製字第049148號</v>
          </cell>
          <cell r="B15492" t="str">
            <v>可蕾思泡沫液</v>
          </cell>
        </row>
        <row r="15493">
          <cell r="A15493" t="str">
            <v>衛署藥製字第049149號</v>
          </cell>
          <cell r="B15493" t="str">
            <v>〝協宏〞協克痛靜脈注射液 30 毫克/毫升</v>
          </cell>
        </row>
        <row r="15494">
          <cell r="A15494" t="str">
            <v>衛署藥製字第049150號</v>
          </cell>
          <cell r="B15494" t="str">
            <v>欣克治乾粉注射劑</v>
          </cell>
        </row>
        <row r="15495">
          <cell r="A15495" t="str">
            <v>衛署藥製字第049151號</v>
          </cell>
          <cell r="B15495" t="str">
            <v>德可寧靜脈乾粉注射劑</v>
          </cell>
        </row>
        <row r="15496">
          <cell r="A15496" t="str">
            <v>衛署藥製字第049152號</v>
          </cell>
          <cell r="B15496" t="str">
            <v>歐莎乾粉注射劑</v>
          </cell>
        </row>
        <row r="15497">
          <cell r="A15497" t="str">
            <v>衛署藥製字第049153號</v>
          </cell>
          <cell r="B15497" t="str">
            <v>歐舒緩釋錠5毫克</v>
          </cell>
        </row>
        <row r="15498">
          <cell r="A15498" t="str">
            <v>衛署藥製字第049154號</v>
          </cell>
          <cell r="B15498" t="str">
            <v>鈣注益 注射液1微公克/毫升</v>
          </cell>
        </row>
        <row r="15499">
          <cell r="A15499" t="str">
            <v>衛署藥製字第049155號</v>
          </cell>
          <cell r="B15499" t="str">
            <v>美樂平 乾粉注射劑 250mg, 500mg</v>
          </cell>
        </row>
        <row r="15500">
          <cell r="A15500" t="str">
            <v>衛署藥製字第049163號</v>
          </cell>
          <cell r="B15500" t="str">
            <v>袪痘素凝膠</v>
          </cell>
        </row>
        <row r="15501">
          <cell r="A15501" t="str">
            <v>衛署藥製字第049164號</v>
          </cell>
          <cell r="B15501" t="str">
            <v>舒下錠</v>
          </cell>
        </row>
        <row r="15502">
          <cell r="A15502" t="str">
            <v>衛署藥製字第049165號</v>
          </cell>
          <cell r="B15502" t="str">
            <v>抗頑顫膜衣錠 200 毫克</v>
          </cell>
        </row>
        <row r="15503">
          <cell r="A15503" t="str">
            <v>衛署藥製字第049166號</v>
          </cell>
          <cell r="B15503" t="str">
            <v>〝生達〞入眠順膠囊10毫克</v>
          </cell>
        </row>
        <row r="15504">
          <cell r="A15504" t="str">
            <v>衛署藥製字第049168號</v>
          </cell>
          <cell r="B15504" t="str">
            <v>〝國品〞待克菲那藥膠布60毫克</v>
          </cell>
        </row>
        <row r="15505">
          <cell r="A15505" t="str">
            <v>衛署藥製字第049169號</v>
          </cell>
          <cell r="B15505" t="str">
            <v>〝黃氏〞可體舒乳膏</v>
          </cell>
        </row>
        <row r="15506">
          <cell r="A15506" t="str">
            <v>衛署藥製字第049170號</v>
          </cell>
          <cell r="B15506" t="str">
            <v>服舒感朗膠囊</v>
          </cell>
        </row>
        <row r="15507">
          <cell r="A15507" t="str">
            <v>衛署藥製字第049172號</v>
          </cell>
          <cell r="B15507" t="str">
            <v>皮多欣乳膏</v>
          </cell>
        </row>
        <row r="15508">
          <cell r="A15508" t="str">
            <v>衛署藥製字第049173號</v>
          </cell>
          <cell r="B15508" t="str">
            <v>“派頓”骨舒利膠囊</v>
          </cell>
        </row>
        <row r="15509">
          <cell r="A15509" t="str">
            <v>衛署藥製字第049174號</v>
          </cell>
          <cell r="B15509" t="str">
            <v>渡舒明膜衣錠5毫克</v>
          </cell>
        </row>
        <row r="15510">
          <cell r="A15510" t="str">
            <v>衛署藥製字第049175號</v>
          </cell>
          <cell r="B15510" t="str">
            <v>“永信”法路寧膜衣錠 1 毫克</v>
          </cell>
        </row>
        <row r="15511">
          <cell r="A15511" t="str">
            <v>衛署藥製字第049176號</v>
          </cell>
          <cell r="B15511" t="str">
            <v>悅得靜膜衣錠10毫克</v>
          </cell>
        </row>
        <row r="15512">
          <cell r="A15512" t="str">
            <v>衛署藥製字第049177號</v>
          </cell>
          <cell r="B15512" t="str">
            <v>康斯吐靜脈注射液 1 毫克/毫升</v>
          </cell>
        </row>
        <row r="15513">
          <cell r="A15513" t="str">
            <v>衛署藥製字第049178號</v>
          </cell>
          <cell r="B15513" t="str">
            <v>倍立平錠4毫克</v>
          </cell>
        </row>
        <row r="15514">
          <cell r="A15514" t="str">
            <v>衛署藥製字第049183號</v>
          </cell>
          <cell r="B15514" t="str">
            <v>抑安喘吸入液 2.5 毫克/毫升</v>
          </cell>
        </row>
        <row r="15515">
          <cell r="A15515" t="str">
            <v>衛署藥製字第049184號</v>
          </cell>
          <cell r="B15515" t="str">
            <v>美息炎錠15毫克</v>
          </cell>
        </row>
        <row r="15516">
          <cell r="A15516" t="str">
            <v>衛署藥製字第049186號</v>
          </cell>
          <cell r="B15516" t="str">
            <v>〝景德〞舒視平點眼液 0.25%</v>
          </cell>
        </row>
        <row r="15517">
          <cell r="A15517" t="str">
            <v>衛署藥製字第049187號</v>
          </cell>
          <cell r="B15517" t="str">
            <v>〝派源〞待克菲那藥膠布60毫克</v>
          </cell>
        </row>
        <row r="15518">
          <cell r="A15518" t="str">
            <v>衛署藥製字第049188號</v>
          </cell>
          <cell r="B15518" t="str">
            <v>〝元宙〞甲(石風)黴素錠</v>
          </cell>
        </row>
        <row r="15519">
          <cell r="A15519" t="str">
            <v>衛署藥製字第049189號</v>
          </cell>
          <cell r="B15519" t="str">
            <v>羅達錠 50 毫克</v>
          </cell>
        </row>
        <row r="15520">
          <cell r="A15520" t="str">
            <v>衛署藥製字第049190號</v>
          </cell>
          <cell r="B15520" t="str">
            <v>律脂膜衣錠 40 毫克</v>
          </cell>
        </row>
        <row r="15521">
          <cell r="A15521" t="str">
            <v>衛署藥製字第049192號</v>
          </cell>
          <cell r="B15521" t="str">
            <v>比思丹膜衣錠 1200 毫克</v>
          </cell>
        </row>
        <row r="15522">
          <cell r="A15522" t="str">
            <v>衛署藥製字第049193號</v>
          </cell>
          <cell r="B15522" t="str">
            <v>腸必寧錠 40 毫克</v>
          </cell>
        </row>
        <row r="15523">
          <cell r="A15523" t="str">
            <v>衛署藥製字第049196號</v>
          </cell>
          <cell r="B15523" t="str">
            <v>阿搭帕顏凝膠 0.1%</v>
          </cell>
        </row>
        <row r="15524">
          <cell r="A15524" t="str">
            <v>衛署藥製字第049202號</v>
          </cell>
          <cell r="B15524" t="str">
            <v>心挺持續性膠囊25毫克</v>
          </cell>
        </row>
        <row r="15525">
          <cell r="A15525" t="str">
            <v>衛署藥製字第049204號</v>
          </cell>
          <cell r="B15525" t="str">
            <v>〝利達〞衛醣錠100毫克</v>
          </cell>
        </row>
        <row r="15526">
          <cell r="A15526" t="str">
            <v>衛署藥製字第049205號</v>
          </cell>
          <cell r="B15526" t="str">
            <v>黴斯妙乳膏 10 毫克/公克</v>
          </cell>
        </row>
        <row r="15527">
          <cell r="A15527" t="str">
            <v>衛署藥製字第049207號</v>
          </cell>
          <cell r="B15527" t="str">
            <v>諾克感冒熱飲顆粒</v>
          </cell>
        </row>
        <row r="15528">
          <cell r="A15528" t="str">
            <v>衛署藥製字第049208號</v>
          </cell>
          <cell r="B15528" t="str">
            <v>〝國品〞貼痛安藥膠布</v>
          </cell>
        </row>
        <row r="15529">
          <cell r="A15529" t="str">
            <v>衛署藥製字第049209號</v>
          </cell>
          <cell r="B15529" t="str">
            <v>“派頓”沙芬眼藥水</v>
          </cell>
        </row>
        <row r="15530">
          <cell r="A15530" t="str">
            <v>衛署藥製字第049210號</v>
          </cell>
          <cell r="B15530" t="str">
            <v>"十全" 達膚美凝膠 0.1%</v>
          </cell>
        </row>
        <row r="15531">
          <cell r="A15531" t="str">
            <v>衛署藥製字第049211號</v>
          </cell>
          <cell r="B15531" t="str">
            <v>利平喘呼吸溶液劑</v>
          </cell>
        </row>
        <row r="15532">
          <cell r="A15532" t="str">
            <v>衛署藥製字第049212號</v>
          </cell>
          <cell r="B15532" t="str">
            <v>“安皮露”療黴露外用液劑 10 毫克/公克</v>
          </cell>
        </row>
        <row r="15533">
          <cell r="A15533" t="str">
            <v>衛署藥製字第049213號</v>
          </cell>
          <cell r="B15533" t="str">
            <v>克柔潔凝膠7.5毫克/公克</v>
          </cell>
        </row>
        <row r="15534">
          <cell r="A15534" t="str">
            <v>衛署藥製字第049214號</v>
          </cell>
          <cell r="B15534" t="str">
            <v>肝博舒膠囊</v>
          </cell>
        </row>
        <row r="15535">
          <cell r="A15535" t="str">
            <v>衛署藥製字第049217號</v>
          </cell>
          <cell r="B15535" t="str">
            <v>〝永信〞悠眠 膜衣錠10毫克</v>
          </cell>
        </row>
        <row r="15536">
          <cell r="A15536" t="str">
            <v>衛署藥製字第049218號</v>
          </cell>
          <cell r="B15536" t="str">
            <v>“派頓”淨石顆粒</v>
          </cell>
        </row>
        <row r="15537">
          <cell r="A15537" t="str">
            <v>衛署藥製字第049222號</v>
          </cell>
          <cell r="B15537" t="str">
            <v>華妍乳膏 4%</v>
          </cell>
        </row>
        <row r="15538">
          <cell r="A15538" t="str">
            <v>衛署藥製字第049223號</v>
          </cell>
          <cell r="B15538" t="str">
            <v>〝井田〞騰嗽錠</v>
          </cell>
        </row>
        <row r="15539">
          <cell r="A15539" t="str">
            <v>衛署藥製字第049224號</v>
          </cell>
          <cell r="B15539" t="str">
            <v>〝永勝〞可樂爾膜衣錠 75 毫克</v>
          </cell>
        </row>
        <row r="15540">
          <cell r="A15540" t="str">
            <v>衛署藥製字第049225號</v>
          </cell>
          <cell r="B15540" t="str">
            <v>刻利糖持續性藥效錠30毫克</v>
          </cell>
        </row>
        <row r="15541">
          <cell r="A15541" t="str">
            <v>衛署藥製字第049226號</v>
          </cell>
          <cell r="B15541" t="str">
            <v>善脂瑩膜衣錠 20 毫克</v>
          </cell>
        </row>
        <row r="15542">
          <cell r="A15542" t="str">
            <v>衛署藥製字第049235號</v>
          </cell>
          <cell r="B15542" t="str">
            <v>〝護民〞氟比洛芬藥膠布</v>
          </cell>
        </row>
        <row r="15543">
          <cell r="A15543" t="str">
            <v>衛署藥製字第049236號</v>
          </cell>
          <cell r="B15543" t="str">
            <v>安立婷錠1.5毫克</v>
          </cell>
        </row>
        <row r="15544">
          <cell r="A15544" t="str">
            <v>衛署藥製字第049237號</v>
          </cell>
          <cell r="B15544" t="str">
            <v>寶齡痛疏膜衣錠500毫克</v>
          </cell>
        </row>
        <row r="15545">
          <cell r="A15545" t="str">
            <v>衛署藥製字第049238號</v>
          </cell>
          <cell r="B15545" t="str">
            <v>〝生達〞美利髮多養髮液 5%(敏諾西代)</v>
          </cell>
        </row>
        <row r="15546">
          <cell r="A15546" t="str">
            <v>衛署藥製字第049239號</v>
          </cell>
          <cell r="B15546" t="str">
            <v>"黃氏"施膚雅乳膏</v>
          </cell>
        </row>
        <row r="15547">
          <cell r="A15547" t="str">
            <v>衛署藥製字第049240號</v>
          </cell>
          <cell r="B15547" t="str">
            <v>舒美寧膜衣錠15毫克</v>
          </cell>
        </row>
        <row r="15548">
          <cell r="A15548" t="str">
            <v>衛署藥製字第049241號</v>
          </cell>
          <cell r="B15548" t="str">
            <v>〝汎生〞通克婷腸溶膜衣錠</v>
          </cell>
        </row>
        <row r="15549">
          <cell r="A15549" t="str">
            <v>衛署藥製字第049242號</v>
          </cell>
          <cell r="B15549" t="str">
            <v>蒙地卡膜衣錠10毫克</v>
          </cell>
        </row>
        <row r="15550">
          <cell r="A15550" t="str">
            <v>衛署藥製字第049244號</v>
          </cell>
          <cell r="B15550" t="str">
            <v>〝利達〞舒咳痰內服液</v>
          </cell>
        </row>
        <row r="15551">
          <cell r="A15551" t="str">
            <v>衛署藥製字第049245號</v>
          </cell>
          <cell r="B15551" t="str">
            <v>康骨立膠囊</v>
          </cell>
        </row>
        <row r="15552">
          <cell r="A15552" t="str">
            <v>衛署藥製字第049246號</v>
          </cell>
          <cell r="B15552" t="str">
            <v>〝派頓〞腸舒腸溶微粒膠囊5毫克</v>
          </cell>
        </row>
        <row r="15553">
          <cell r="A15553" t="str">
            <v>衛署藥製字第049247號</v>
          </cell>
          <cell r="B15553" t="str">
            <v>〝大豐〞保可寧注射液5毫克/毫升</v>
          </cell>
        </row>
        <row r="15554">
          <cell r="A15554" t="str">
            <v>衛署藥製字第049255號</v>
          </cell>
          <cell r="B15554" t="str">
            <v>爾賽兒乳膏50毫克/公克 (艾賽可威)</v>
          </cell>
        </row>
        <row r="15555">
          <cell r="A15555" t="str">
            <v>衛署藥製字第049256號</v>
          </cell>
          <cell r="B15555" t="str">
            <v>“生達”注射用鹽酸頭胞美欣</v>
          </cell>
        </row>
        <row r="15556">
          <cell r="A15556" t="str">
            <v>衛署藥製字第049257號</v>
          </cell>
          <cell r="B15556" t="str">
            <v>普拿疼舒經熱飲散劑</v>
          </cell>
        </row>
        <row r="15557">
          <cell r="A15557" t="str">
            <v>衛署藥製字第049258號</v>
          </cell>
          <cell r="B15557" t="str">
            <v>思利寶肝 膠囊 70 毫克</v>
          </cell>
        </row>
        <row r="15558">
          <cell r="A15558" t="str">
            <v>衛署藥製字第049260號</v>
          </cell>
          <cell r="B15558" t="str">
            <v>艾舒心注射液 0.1%</v>
          </cell>
        </row>
        <row r="15559">
          <cell r="A15559" t="str">
            <v>衛署藥製字第049261號</v>
          </cell>
          <cell r="B15559" t="str">
            <v>利鎮膽膠囊</v>
          </cell>
        </row>
        <row r="15560">
          <cell r="A15560" t="str">
            <v>衛署藥製字第049263號</v>
          </cell>
          <cell r="B15560" t="str">
            <v>永康敏鼻緩釋膠囊</v>
          </cell>
        </row>
        <row r="15561">
          <cell r="A15561" t="str">
            <v>衛署藥製字第049264號</v>
          </cell>
          <cell r="B15561" t="str">
            <v>普胃康錠</v>
          </cell>
        </row>
        <row r="15562">
          <cell r="A15562" t="str">
            <v>衛署藥製字第049266號</v>
          </cell>
          <cell r="B15562" t="str">
            <v>樂通壓膜衣錠 200 毫克</v>
          </cell>
        </row>
        <row r="15563">
          <cell r="A15563" t="str">
            <v>衛署藥製字第049267號</v>
          </cell>
          <cell r="B15563" t="str">
            <v>護肝寧軟膠囊</v>
          </cell>
        </row>
        <row r="15564">
          <cell r="A15564" t="str">
            <v>衛署藥製字第049273號</v>
          </cell>
          <cell r="B15564" t="str">
            <v>〝中美〞靜安能膠囊</v>
          </cell>
        </row>
        <row r="15565">
          <cell r="A15565" t="str">
            <v>衛署藥製字第049274號</v>
          </cell>
          <cell r="B15565" t="str">
            <v>益膚敏乳膏 0.05%</v>
          </cell>
        </row>
        <row r="15566">
          <cell r="A15566" t="str">
            <v>衛署藥製字第049275號</v>
          </cell>
          <cell r="B15566" t="str">
            <v>歐米達注射劑5毫克/毫升</v>
          </cell>
        </row>
        <row r="15567">
          <cell r="A15567" t="str">
            <v>衛署藥製字第049276號</v>
          </cell>
          <cell r="B15567" t="str">
            <v>〝信東〞信諾隆靜脈輸注液10毫克/毫升</v>
          </cell>
        </row>
        <row r="15568">
          <cell r="A15568" t="str">
            <v>衛署藥製字第049277號</v>
          </cell>
          <cell r="B15568" t="str">
            <v>“派頓”壓解眼藥水 0.25%</v>
          </cell>
        </row>
        <row r="15569">
          <cell r="A15569" t="str">
            <v>衛署藥製字第049278號</v>
          </cell>
          <cell r="B15569" t="str">
            <v>〝信東〞喘停欣咀嚼錠5毫克</v>
          </cell>
        </row>
        <row r="15570">
          <cell r="A15570" t="str">
            <v>衛署藥製字第049279號</v>
          </cell>
          <cell r="B15570" t="str">
            <v>“仙台”膚立淨乳膏</v>
          </cell>
        </row>
        <row r="15571">
          <cell r="A15571" t="str">
            <v>衛署藥製字第049280號</v>
          </cell>
          <cell r="B15571" t="str">
            <v>“杏輝”欣婷凝膠 0.1%</v>
          </cell>
        </row>
        <row r="15572">
          <cell r="A15572" t="str">
            <v>衛署藥製字第049281號</v>
          </cell>
          <cell r="B15572" t="str">
            <v>黴甲淨抗甲癬油劑 5%</v>
          </cell>
        </row>
        <row r="15573">
          <cell r="A15573" t="str">
            <v>衛署藥製字第049283號</v>
          </cell>
          <cell r="B15573" t="str">
            <v>安思平 膜衣錠 50 毫克</v>
          </cell>
        </row>
        <row r="15574">
          <cell r="A15574" t="str">
            <v>衛署藥製字第049284號</v>
          </cell>
          <cell r="B15574" t="str">
            <v>“派頓”壓解眼藥水 0.5%</v>
          </cell>
        </row>
        <row r="15575">
          <cell r="A15575" t="str">
            <v>衛署藥製字第049288號</v>
          </cell>
          <cell r="B15575" t="str">
            <v>凡脂妥膜衣錠 40 毫克</v>
          </cell>
        </row>
        <row r="15576">
          <cell r="A15576" t="str">
            <v>衛署藥製字第049289號</v>
          </cell>
          <cell r="B15576" t="str">
            <v>〝信東〞癲爾賓膜衣錠10毫克</v>
          </cell>
        </row>
        <row r="15577">
          <cell r="A15577" t="str">
            <v>衛署藥製字第049290號</v>
          </cell>
          <cell r="B15577" t="str">
            <v>希蘿敏乳膏 10 毫克/公克</v>
          </cell>
        </row>
        <row r="15578">
          <cell r="A15578" t="str">
            <v>衛署藥製字第049291號</v>
          </cell>
          <cell r="B15578" t="str">
            <v>安寶寧持續性藥效錠0.5毫克</v>
          </cell>
        </row>
        <row r="15579">
          <cell r="A15579" t="str">
            <v>衛署藥製字第049303號</v>
          </cell>
          <cell r="B15579" t="str">
            <v>“衛達”克樂貴 膜衣錠 200 毫克</v>
          </cell>
        </row>
        <row r="15580">
          <cell r="A15580" t="str">
            <v>衛署藥製字第049304號</v>
          </cell>
          <cell r="B15580" t="str">
            <v>“生達”葡克寧凍晶靜脈注射劑 200 毫克</v>
          </cell>
        </row>
        <row r="15581">
          <cell r="A15581" t="str">
            <v>衛署藥製字第049305號</v>
          </cell>
          <cell r="B15581" t="str">
            <v>克羅利黴素持續性藥效錠 500 毫克</v>
          </cell>
        </row>
        <row r="15582">
          <cell r="A15582" t="str">
            <v>衛署藥製字第049306號</v>
          </cell>
          <cell r="B15582" t="str">
            <v>您可諾錠5毫克</v>
          </cell>
        </row>
        <row r="15583">
          <cell r="A15583" t="str">
            <v>衛署藥製字第049307號</v>
          </cell>
          <cell r="B15583" t="str">
            <v>樂爾膜衣錠10毫克</v>
          </cell>
        </row>
        <row r="15584">
          <cell r="A15584" t="str">
            <v>衛署藥製字第049308號</v>
          </cell>
          <cell r="B15584" t="str">
            <v>降糖耐特錠120毫克</v>
          </cell>
        </row>
        <row r="15585">
          <cell r="A15585" t="str">
            <v>衛署藥製字第049309號</v>
          </cell>
          <cell r="B15585" t="str">
            <v>〝安星〞安克炎注射液</v>
          </cell>
        </row>
        <row r="15586">
          <cell r="A15586" t="str">
            <v>衛署藥製字第049312號</v>
          </cell>
          <cell r="B15586" t="str">
            <v>〝仙台〞可立適乳膏 0.5 毫克/公克</v>
          </cell>
        </row>
        <row r="15587">
          <cell r="A15587" t="str">
            <v>衛署藥製字第049313號</v>
          </cell>
          <cell r="B15587" t="str">
            <v>黴舒樂乳膏 1 %</v>
          </cell>
        </row>
        <row r="15588">
          <cell r="A15588" t="str">
            <v>衛署藥製字第049314號</v>
          </cell>
          <cell r="B15588" t="str">
            <v>多巴明注射液 40 毫克/毫升</v>
          </cell>
        </row>
        <row r="15589">
          <cell r="A15589" t="str">
            <v>衛署藥製字第049316號</v>
          </cell>
          <cell r="B15589" t="str">
            <v>康緒舒膜衣錠200毫克</v>
          </cell>
        </row>
        <row r="15590">
          <cell r="A15590" t="str">
            <v>衛署藥製字第049319號</v>
          </cell>
          <cell r="B15590" t="str">
            <v>“培力”安痘平凝膠 0.1%</v>
          </cell>
        </row>
        <row r="15591">
          <cell r="A15591" t="str">
            <v>衛署藥製字第049320號</v>
          </cell>
          <cell r="B15591" t="str">
            <v>遠疼貼貼片5%</v>
          </cell>
        </row>
        <row r="15592">
          <cell r="A15592" t="str">
            <v>衛署藥製字第049321號</v>
          </cell>
          <cell r="B15592" t="str">
            <v>若比定注射液 7.5毫克/毫升</v>
          </cell>
        </row>
        <row r="15593">
          <cell r="A15593" t="str">
            <v>衛署藥製字第049322號</v>
          </cell>
          <cell r="B15593" t="str">
            <v>〝皇佳〞慮舒妥 持續性藥效膜衣錠150毫克</v>
          </cell>
        </row>
        <row r="15594">
          <cell r="A15594" t="str">
            <v>衛署藥製字第049328號</v>
          </cell>
          <cell r="B15594" t="str">
            <v>〝派頓〞克多樂眼藥水0.5%</v>
          </cell>
        </row>
        <row r="15595">
          <cell r="A15595" t="str">
            <v>衛署藥製字第049329號</v>
          </cell>
          <cell r="B15595" t="str">
            <v>腦密腦舒 膜衣錠 5 毫克</v>
          </cell>
        </row>
        <row r="15596">
          <cell r="A15596" t="str">
            <v>衛署藥製字第049331號</v>
          </cell>
          <cell r="B15596" t="str">
            <v>〝晟德〞樂可痢液</v>
          </cell>
        </row>
        <row r="15597">
          <cell r="A15597" t="str">
            <v>衛署藥製字第049332號</v>
          </cell>
          <cell r="B15597" t="str">
            <v>〝內外〞膚敏寧 乳膏 0.1%</v>
          </cell>
        </row>
        <row r="15598">
          <cell r="A15598" t="str">
            <v>衛署藥製字第049333號</v>
          </cell>
          <cell r="B15598" t="str">
            <v>利諾脂優錠 160 毫克</v>
          </cell>
        </row>
        <row r="15599">
          <cell r="A15599" t="str">
            <v>衛署藥製字第049334號</v>
          </cell>
          <cell r="B15599" t="str">
            <v>可舒炎眼藥水</v>
          </cell>
        </row>
        <row r="15600">
          <cell r="A15600" t="str">
            <v>衛署藥製字第049335號</v>
          </cell>
          <cell r="B15600" t="str">
            <v>貝隆芬錠10毫克</v>
          </cell>
        </row>
        <row r="15601">
          <cell r="A15601" t="str">
            <v>衛署藥製字第049337號</v>
          </cell>
          <cell r="B15601" t="str">
            <v>“培力”止黴寧乳膏 1%</v>
          </cell>
        </row>
        <row r="15602">
          <cell r="A15602" t="str">
            <v>衛署藥製字第049338號</v>
          </cell>
          <cell r="B15602" t="str">
            <v>膚體松 乳膏</v>
          </cell>
        </row>
        <row r="15603">
          <cell r="A15603" t="str">
            <v>衛署藥製字第049339號</v>
          </cell>
          <cell r="B15603" t="str">
            <v>“杏輝”褐黴素乳膏 20 毫克/公克</v>
          </cell>
        </row>
        <row r="15604">
          <cell r="A15604" t="str">
            <v>衛署藥製字第049340號</v>
          </cell>
          <cell r="B15604" t="str">
            <v>“汎生”汎菌平靜脈乾粉注射劑</v>
          </cell>
        </row>
        <row r="15605">
          <cell r="A15605" t="str">
            <v>衛署藥製字第049341號</v>
          </cell>
          <cell r="B15605" t="str">
            <v>后保寧錠750微公克</v>
          </cell>
        </row>
        <row r="15606">
          <cell r="A15606" t="str">
            <v>衛署藥製字第049342號</v>
          </cell>
          <cell r="B15606" t="str">
            <v>優那持續釋放膜衣錠 0.2 毫克</v>
          </cell>
        </row>
        <row r="15607">
          <cell r="A15607" t="str">
            <v>衛署藥製字第049343號</v>
          </cell>
          <cell r="B15607" t="str">
            <v>美斯諾 錠 40 毫克</v>
          </cell>
        </row>
        <row r="15608">
          <cell r="A15608" t="str">
            <v>衛署藥製字第049344號</v>
          </cell>
          <cell r="B15608" t="str">
            <v>固栓宜膜衣錠 75 毫克</v>
          </cell>
        </row>
        <row r="15609">
          <cell r="A15609" t="str">
            <v>衛署藥製字第049345號</v>
          </cell>
          <cell r="B15609" t="str">
            <v>柔靈平糖衣錠50毫克</v>
          </cell>
        </row>
        <row r="15610">
          <cell r="A15610" t="str">
            <v>衛署藥製字第049348號</v>
          </cell>
          <cell r="B15610" t="str">
            <v>憶可朗膜衣錠 10 毫克</v>
          </cell>
        </row>
        <row r="15611">
          <cell r="A15611" t="str">
            <v>衛署藥製字第049350號</v>
          </cell>
          <cell r="B15611" t="str">
            <v>悠悠香港腳乳膏</v>
          </cell>
        </row>
        <row r="15612">
          <cell r="A15612" t="str">
            <v>衛署藥製字第049351號</v>
          </cell>
          <cell r="B15612" t="str">
            <v>〝派頓〞克樂敏眼藥水2%</v>
          </cell>
        </row>
        <row r="15613">
          <cell r="A15613" t="str">
            <v>衛署藥製字第049353號</v>
          </cell>
          <cell r="B15613" t="str">
            <v>富髮生髮液</v>
          </cell>
        </row>
        <row r="15614">
          <cell r="A15614" t="str">
            <v>衛署藥製字第049355號</v>
          </cell>
          <cell r="B15614" t="str">
            <v>〝護民〞緩痛貼藥膠布</v>
          </cell>
        </row>
        <row r="15615">
          <cell r="A15615" t="str">
            <v>衛署藥製字第049356號</v>
          </cell>
          <cell r="B15615" t="str">
            <v>美迪亞歐伏寧 消炎噴液劑 1.5 毫克/毫升</v>
          </cell>
        </row>
        <row r="15616">
          <cell r="A15616" t="str">
            <v>衛署藥製字第049357號</v>
          </cell>
          <cell r="B15616" t="str">
            <v>”井田”膚可麗乳膏 0.1%(w/w)</v>
          </cell>
        </row>
        <row r="15617">
          <cell r="A15617" t="str">
            <v>衛署藥製字第049358號</v>
          </cell>
          <cell r="B15617" t="str">
            <v>優迪絡錠 6.25 毫克</v>
          </cell>
        </row>
        <row r="15618">
          <cell r="A15618" t="str">
            <v>衛署藥製字第049359號</v>
          </cell>
          <cell r="B15618" t="str">
            <v>胃樂佳懸浮液 20 毫克/毫升</v>
          </cell>
        </row>
        <row r="15619">
          <cell r="A15619" t="str">
            <v>衛署藥製字第049360號</v>
          </cell>
          <cell r="B15619" t="str">
            <v>“十全”倍樂醇膜衣錠 40 毫克</v>
          </cell>
        </row>
        <row r="15620">
          <cell r="A15620" t="str">
            <v>衛署藥製字第049361號</v>
          </cell>
          <cell r="B15620" t="str">
            <v>茵娜多乳膏</v>
          </cell>
        </row>
        <row r="15621">
          <cell r="A15621" t="str">
            <v>衛署藥製字第049362號</v>
          </cell>
          <cell r="B15621" t="str">
            <v>特敏福持續性藥效錠</v>
          </cell>
        </row>
        <row r="15622">
          <cell r="A15622" t="str">
            <v>衛署藥製字第049367號</v>
          </cell>
          <cell r="B15622" t="str">
            <v>〝派頓〞派定寧錠（樂耐平）</v>
          </cell>
        </row>
        <row r="15623">
          <cell r="A15623" t="str">
            <v>衛署藥製字第049368號</v>
          </cell>
          <cell r="B15623" t="str">
            <v>〝麥迪森〞拿普欣眼藥水0.3 %</v>
          </cell>
        </row>
        <row r="15624">
          <cell r="A15624" t="str">
            <v>衛署藥製字第049369號</v>
          </cell>
          <cell r="B15624" t="str">
            <v>〝信東〞倍舒美吸入液</v>
          </cell>
        </row>
        <row r="15625">
          <cell r="A15625" t="str">
            <v>衛署藥製字第049370號</v>
          </cell>
          <cell r="B15625" t="str">
            <v>膚痛寧乳膏</v>
          </cell>
        </row>
        <row r="15626">
          <cell r="A15626" t="str">
            <v>衛署藥製字第049372號</v>
          </cell>
          <cell r="B15626" t="str">
            <v>圓心 持續性藥效錠60毫克</v>
          </cell>
        </row>
        <row r="15627">
          <cell r="A15627" t="str">
            <v>衛署藥製字第049373號</v>
          </cell>
          <cell r="B15627" t="str">
            <v>“五洲”帕登長效錠 4 毫克</v>
          </cell>
        </row>
        <row r="15628">
          <cell r="A15628" t="str">
            <v>衛署藥製字第049374號</v>
          </cell>
          <cell r="B15628" t="str">
            <v>復思朗膜衣錠400毫克</v>
          </cell>
        </row>
        <row r="15629">
          <cell r="A15629" t="str">
            <v>衛署藥製字第049375號</v>
          </cell>
          <cell r="B15629" t="str">
            <v>倍達黴素乾粉注射劑</v>
          </cell>
        </row>
        <row r="15630">
          <cell r="A15630" t="str">
            <v>衛署藥製字第049376號</v>
          </cell>
          <cell r="B15630" t="str">
            <v>〝永勝〞費落持續性藥效錠2.5毫克</v>
          </cell>
        </row>
        <row r="15631">
          <cell r="A15631" t="str">
            <v>衛署藥製字第049378號</v>
          </cell>
          <cell r="B15631" t="str">
            <v>〝派頓〞克樂痛凝膠10毫克/公克</v>
          </cell>
        </row>
        <row r="15632">
          <cell r="A15632" t="str">
            <v>衛署藥製字第049388號</v>
          </cell>
          <cell r="B15632" t="str">
            <v>鉀利安粉</v>
          </cell>
        </row>
        <row r="15633">
          <cell r="A15633" t="str">
            <v>衛署藥製字第049389號</v>
          </cell>
          <cell r="B15633" t="str">
            <v>建樂絲生髮泡沫液</v>
          </cell>
        </row>
        <row r="15634">
          <cell r="A15634" t="str">
            <v>衛署藥製字第049390號</v>
          </cell>
          <cell r="B15634" t="str">
            <v>〝台裕〞克痛靜脈注射液</v>
          </cell>
        </row>
        <row r="15635">
          <cell r="A15635" t="str">
            <v>衛署藥製字第049391號</v>
          </cell>
          <cell r="B15635" t="str">
            <v>得耐乳膏</v>
          </cell>
        </row>
        <row r="15636">
          <cell r="A15636" t="str">
            <v>衛署藥製字第049392號</v>
          </cell>
          <cell r="B15636" t="str">
            <v>剋黴安乳膏 10 毫克/公克</v>
          </cell>
        </row>
        <row r="15637">
          <cell r="A15637" t="str">
            <v>衛署藥製字第049393號</v>
          </cell>
          <cell r="B15637" t="str">
            <v>三支雨傘柔暢膜衣錠</v>
          </cell>
        </row>
        <row r="15638">
          <cell r="A15638" t="str">
            <v>衛署藥製字第049394號</v>
          </cell>
          <cell r="B15638" t="str">
            <v>安皮霧乳膏 1%(克氯黴唑)</v>
          </cell>
        </row>
        <row r="15639">
          <cell r="A15639" t="str">
            <v>衛署藥製字第049395號</v>
          </cell>
          <cell r="B15639" t="str">
            <v>〝信東〞癲爾賓膜衣錠5毫克</v>
          </cell>
        </row>
        <row r="15640">
          <cell r="A15640" t="str">
            <v>衛署藥製字第049396號</v>
          </cell>
          <cell r="B15640" t="str">
            <v>美斯諾 錠 160 毫克</v>
          </cell>
        </row>
        <row r="15641">
          <cell r="A15641" t="str">
            <v>衛署藥製字第049397號</v>
          </cell>
          <cell r="B15641" t="str">
            <v>〝杏輝〞敏可治錠5毫克</v>
          </cell>
        </row>
        <row r="15642">
          <cell r="A15642" t="str">
            <v>衛署藥製字第049416號</v>
          </cell>
          <cell r="B15642" t="str">
            <v>順鉀美散</v>
          </cell>
        </row>
        <row r="15643">
          <cell r="A15643" t="str">
            <v>衛署藥製字第049418號</v>
          </cell>
          <cell r="B15643" t="str">
            <v>保康美乳膏</v>
          </cell>
        </row>
        <row r="15644">
          <cell r="A15644" t="str">
            <v>衛署藥製字第049419號</v>
          </cell>
          <cell r="B15644" t="str">
            <v>〝派頓〞卡狄奧眼藥水 1.0%</v>
          </cell>
        </row>
        <row r="15645">
          <cell r="A15645" t="str">
            <v>衛署藥製字第049421號</v>
          </cell>
          <cell r="B15645" t="str">
            <v>〝強生〞舒止炎錠200毫克</v>
          </cell>
        </row>
        <row r="15646">
          <cell r="A15646" t="str">
            <v>衛署藥製字第049422號</v>
          </cell>
          <cell r="B15646" t="str">
            <v>〝杏輝〞健聯乳膏</v>
          </cell>
        </row>
        <row r="15647">
          <cell r="A15647" t="str">
            <v>衛署藥製字第049423號</v>
          </cell>
          <cell r="B15647" t="str">
            <v>〝鼎泰〞舒寧必朗膠囊10毫克</v>
          </cell>
        </row>
        <row r="15648">
          <cell r="A15648" t="str">
            <v>衛署藥製字第049424號</v>
          </cell>
          <cell r="B15648" t="str">
            <v>界如眠膠囊10毫克</v>
          </cell>
        </row>
        <row r="15649">
          <cell r="A15649" t="str">
            <v>衛署藥製字第049425號</v>
          </cell>
          <cell r="B15649" t="str">
            <v>舒寧眠膠囊10毫克</v>
          </cell>
        </row>
        <row r="15650">
          <cell r="A15650" t="str">
            <v>衛署藥製字第049426號</v>
          </cell>
          <cell r="B15650" t="str">
            <v>“台裕”美福平乾粉注射劑 0.25 公克、0.5 公克、1 公克</v>
          </cell>
        </row>
        <row r="15651">
          <cell r="A15651" t="str">
            <v>衛署藥製字第049427號</v>
          </cell>
          <cell r="B15651" t="str">
            <v>若比定注射液 10 毫克/毫升</v>
          </cell>
        </row>
        <row r="15652">
          <cell r="A15652" t="str">
            <v>衛署藥製字第049428號</v>
          </cell>
          <cell r="B15652" t="str">
            <v>〝強生〞欣解 糖衣錠</v>
          </cell>
        </row>
        <row r="15653">
          <cell r="A15653" t="str">
            <v>衛署藥製字第049429號</v>
          </cell>
          <cell r="B15653" t="str">
            <v>降糖皮爾錠30毫克</v>
          </cell>
        </row>
        <row r="15654">
          <cell r="A15654" t="str">
            <v>衛署藥製字第049430號</v>
          </cell>
          <cell r="B15654" t="str">
            <v>療足黴噴劑 10 毫克/公克</v>
          </cell>
        </row>
        <row r="15655">
          <cell r="A15655" t="str">
            <v>衛署藥製字第049431號</v>
          </cell>
          <cell r="B15655" t="str">
            <v>”雅特”檸檬酸洗腎液 ART-1006及”雅特”重碳酸鹽粉 B-101</v>
          </cell>
        </row>
        <row r="15656">
          <cell r="A15656" t="str">
            <v>衛署藥製字第049432號</v>
          </cell>
          <cell r="B15656" t="str">
            <v>”雅特”檸檬酸洗腎液 ART-1056及”雅特”重碳酸鹽粉 B-100</v>
          </cell>
        </row>
        <row r="15657">
          <cell r="A15657" t="str">
            <v>衛署藥製字第049433號</v>
          </cell>
          <cell r="B15657" t="str">
            <v>〝福元〞德斯敏錠2毫克</v>
          </cell>
        </row>
        <row r="15658">
          <cell r="A15658" t="str">
            <v>衛署藥製字第049446號</v>
          </cell>
          <cell r="B15658" t="str">
            <v>康立定膜衣錠 800 毫克</v>
          </cell>
        </row>
        <row r="15659">
          <cell r="A15659" t="str">
            <v>衛署藥製字第049447號</v>
          </cell>
          <cell r="B15659" t="str">
            <v>痘可寧外用凝膠</v>
          </cell>
        </row>
        <row r="15660">
          <cell r="A15660" t="str">
            <v>衛署藥製字第049448號</v>
          </cell>
          <cell r="B15660" t="str">
            <v>骨精敏加強型口服溶液用粉劑</v>
          </cell>
        </row>
        <row r="15661">
          <cell r="A15661" t="str">
            <v>衛署藥製字第049450號</v>
          </cell>
          <cell r="B15661" t="str">
            <v>〝利達〞益舒痰錠 375 毫克</v>
          </cell>
        </row>
        <row r="15662">
          <cell r="A15662" t="str">
            <v>衛署藥製字第049451號</v>
          </cell>
          <cell r="B15662" t="str">
            <v>“應元”通循注射液 0.84 毫克/毫升</v>
          </cell>
        </row>
        <row r="15663">
          <cell r="A15663" t="str">
            <v>衛署藥製字第049452號</v>
          </cell>
          <cell r="B15663" t="str">
            <v>樂富妥膜衣錠500毫克</v>
          </cell>
        </row>
        <row r="15664">
          <cell r="A15664" t="str">
            <v>衛署藥製字第049453號</v>
          </cell>
          <cell r="B15664" t="str">
            <v>悅康持續藥效膠囊75毫克</v>
          </cell>
        </row>
        <row r="15665">
          <cell r="A15665" t="str">
            <v>衛署藥製字第049454號</v>
          </cell>
          <cell r="B15665" t="str">
            <v>“信東”脂樂潔錠 40 毫克</v>
          </cell>
        </row>
        <row r="15666">
          <cell r="A15666" t="str">
            <v>衛署藥製字第049455號</v>
          </cell>
          <cell r="B15666" t="str">
            <v>治敏健注射液</v>
          </cell>
        </row>
        <row r="15667">
          <cell r="A15667" t="str">
            <v>衛署藥製字第049456號</v>
          </cell>
          <cell r="B15667" t="str">
            <v>解嗽寧軟膠囊</v>
          </cell>
        </row>
        <row r="15668">
          <cell r="A15668" t="str">
            <v>衛署藥製字第049457號</v>
          </cell>
          <cell r="B15668" t="str">
            <v>〝瑞士〞固糖平持續性藥效500毫克(二甲二脈)</v>
          </cell>
        </row>
        <row r="15669">
          <cell r="A15669" t="str">
            <v>衛署藥製字第049458號</v>
          </cell>
          <cell r="B15669" t="str">
            <v>黴膚淨乳膏0.5%</v>
          </cell>
        </row>
        <row r="15670">
          <cell r="A15670" t="str">
            <v>衛署藥製字第049459號</v>
          </cell>
          <cell r="B15670" t="str">
            <v>睛潤眼用凝膠</v>
          </cell>
        </row>
        <row r="15671">
          <cell r="A15671" t="str">
            <v>衛署藥製字第049460號</v>
          </cell>
          <cell r="B15671" t="str">
            <v>〝德山〞運動巴斯藥膠布</v>
          </cell>
        </row>
        <row r="15672">
          <cell r="A15672" t="str">
            <v>衛署藥製字第049461號</v>
          </cell>
          <cell r="B15672" t="str">
            <v>〝十全〞憂滅達膜衣錠30毫克</v>
          </cell>
        </row>
        <row r="15673">
          <cell r="A15673" t="str">
            <v>衛署藥製字第049462號</v>
          </cell>
          <cell r="B15673" t="str">
            <v>"黃氏" 倍力維骨膠囊</v>
          </cell>
        </row>
        <row r="15674">
          <cell r="A15674" t="str">
            <v>衛署藥製字第049465號</v>
          </cell>
          <cell r="B15674" t="str">
            <v>康立定 膠囊 300 毫克</v>
          </cell>
        </row>
        <row r="15675">
          <cell r="A15675" t="str">
            <v>衛署藥製字第049466號</v>
          </cell>
          <cell r="B15675" t="str">
            <v>糖立清 持續釋放錠30毫克</v>
          </cell>
        </row>
        <row r="15676">
          <cell r="A15676" t="str">
            <v>衛署藥製字第049467號</v>
          </cell>
          <cell r="B15676" t="str">
            <v>悠寧膜衣錠2毫克</v>
          </cell>
        </row>
        <row r="15677">
          <cell r="A15677" t="str">
            <v>衛署藥製字第049468號</v>
          </cell>
          <cell r="B15677" t="str">
            <v>"正怡興" 生理食鹽液 (沖洗用)</v>
          </cell>
        </row>
        <row r="15678">
          <cell r="A15678" t="str">
            <v>衛署藥製字第049469號</v>
          </cell>
          <cell r="B15678" t="str">
            <v>〝景德〞卡心平錠 6.25 毫克</v>
          </cell>
        </row>
        <row r="15679">
          <cell r="A15679" t="str">
            <v>衛署藥製字第049470號</v>
          </cell>
          <cell r="B15679" t="str">
            <v>咳咳平糖漿</v>
          </cell>
        </row>
        <row r="15680">
          <cell r="A15680" t="str">
            <v>衛署藥製字第049471號</v>
          </cell>
          <cell r="B15680" t="str">
            <v>〝永勝〞柔雅麗乳膏 40%</v>
          </cell>
        </row>
        <row r="15681">
          <cell r="A15681" t="str">
            <v>衛署藥製字第049490號</v>
          </cell>
          <cell r="B15681" t="str">
            <v>舒暢通 膜衣錠</v>
          </cell>
        </row>
        <row r="15682">
          <cell r="A15682" t="str">
            <v>衛署藥製字第049491號</v>
          </cell>
          <cell r="B15682" t="str">
            <v>感克敏兒膠囊</v>
          </cell>
        </row>
        <row r="15683">
          <cell r="A15683" t="str">
            <v>衛署藥製字第049492號</v>
          </cell>
          <cell r="B15683" t="str">
            <v>〝正和〞醫克痛膜衣錠 200 毫克</v>
          </cell>
        </row>
        <row r="15684">
          <cell r="A15684" t="str">
            <v>衛署藥製字第049493號</v>
          </cell>
          <cell r="B15684" t="str">
            <v>憶可朗膜衣錠 5 毫克</v>
          </cell>
        </row>
        <row r="15685">
          <cell r="A15685" t="str">
            <v>衛署藥製字第049494號</v>
          </cell>
          <cell r="B15685" t="str">
            <v>剋糖素錠50毫克</v>
          </cell>
        </row>
        <row r="15686">
          <cell r="A15686" t="str">
            <v>衛署藥製字第049496號</v>
          </cell>
          <cell r="B15686" t="str">
            <v>〝聯邦〞優達平膜衣錠100毫克</v>
          </cell>
        </row>
        <row r="15687">
          <cell r="A15687" t="str">
            <v>衛署藥製字第049497號</v>
          </cell>
          <cell r="B15687" t="str">
            <v>〝華興〞樂秘消膜衣錠12毫克 (旃那?)</v>
          </cell>
        </row>
        <row r="15688">
          <cell r="A15688" t="str">
            <v>衛署藥製字第049500號</v>
          </cell>
          <cell r="B15688" t="str">
            <v>〝培力〞安醣錠15毫克</v>
          </cell>
        </row>
        <row r="15689">
          <cell r="A15689" t="str">
            <v>衛署藥製字第049501號</v>
          </cell>
          <cell r="B15689" t="str">
            <v>〝大豐〞樂止敏 糖漿1毫克/毫升</v>
          </cell>
        </row>
        <row r="15690">
          <cell r="A15690" t="str">
            <v>衛署藥製字第049502號</v>
          </cell>
          <cell r="B15690" t="str">
            <v>"華興"膚肯寧膠囊 150 毫克 (氟可那挫)</v>
          </cell>
        </row>
        <row r="15691">
          <cell r="A15691" t="str">
            <v>衛署藥製字第049503號</v>
          </cell>
          <cell r="B15691" t="str">
            <v>安樂脂錠 20 毫克</v>
          </cell>
        </row>
        <row r="15692">
          <cell r="A15692" t="str">
            <v>衛署藥製字第049504號</v>
          </cell>
          <cell r="B15692" t="str">
            <v>百適歐 膜衣錠 1.25毫克</v>
          </cell>
        </row>
        <row r="15693">
          <cell r="A15693" t="str">
            <v>衛署藥製字第049505號</v>
          </cell>
          <cell r="B15693" t="str">
            <v>樂富妥靜脈輸液5毫克/毫升</v>
          </cell>
        </row>
        <row r="15694">
          <cell r="A15694" t="str">
            <v>衛署藥製字第049506號</v>
          </cell>
          <cell r="B15694" t="str">
            <v>康炎軟膏</v>
          </cell>
        </row>
        <row r="15695">
          <cell r="A15695" t="str">
            <v>衛署藥製字第049514號</v>
          </cell>
          <cell r="B15695" t="str">
            <v>〝十全〞愛彼脈持續性藥效膜衣錠 60 毫克</v>
          </cell>
        </row>
        <row r="15696">
          <cell r="A15696" t="str">
            <v>衛署藥製字第049515號</v>
          </cell>
          <cell r="B15696" t="str">
            <v>喉坦膜衣錠10毫克</v>
          </cell>
        </row>
        <row r="15697">
          <cell r="A15697" t="str">
            <v>衛署藥製字第049516號</v>
          </cell>
          <cell r="B15697" t="str">
            <v>菲洛安 持續性藥效膜衣錠</v>
          </cell>
        </row>
        <row r="15698">
          <cell r="A15698" t="str">
            <v>衛署藥製字第049517號</v>
          </cell>
          <cell r="B15698" t="str">
            <v>康平癲膜衣錠 600 毫克</v>
          </cell>
        </row>
        <row r="15699">
          <cell r="A15699" t="str">
            <v>衛署藥製字第049518號</v>
          </cell>
          <cell r="B15699" t="str">
            <v>腦樂靜 膜衣錠100毫克</v>
          </cell>
        </row>
        <row r="15700">
          <cell r="A15700" t="str">
            <v>衛署藥製字第049519號</v>
          </cell>
          <cell r="B15700" t="str">
            <v>欣治痘乳膏</v>
          </cell>
        </row>
        <row r="15701">
          <cell r="A15701" t="str">
            <v>衛署藥製字第049520號</v>
          </cell>
          <cell r="B15701" t="str">
            <v>“仙台”痘立舒乳膏 1 毫克/公克</v>
          </cell>
        </row>
        <row r="15702">
          <cell r="A15702" t="str">
            <v>衛署藥製字第049521號</v>
          </cell>
          <cell r="B15702" t="str">
            <v>〝優生〞優洛痛膜衣錠600毫克</v>
          </cell>
        </row>
        <row r="15703">
          <cell r="A15703" t="str">
            <v>衛署藥製字第049522號</v>
          </cell>
          <cell r="B15703" t="str">
            <v>〝景德〞恩舒率持續性藥效錠60毫克</v>
          </cell>
        </row>
        <row r="15704">
          <cell r="A15704" t="str">
            <v>衛署藥製字第049523號</v>
          </cell>
          <cell r="B15704" t="str">
            <v>"利達" 衛胃康凍晶靜脈注射劑</v>
          </cell>
        </row>
        <row r="15705">
          <cell r="A15705" t="str">
            <v>衛署藥製字第049524號</v>
          </cell>
          <cell r="B15705" t="str">
            <v>〝中美〞全日通日夜錠</v>
          </cell>
        </row>
        <row r="15706">
          <cell r="A15706" t="str">
            <v>衛署藥製字第049525號</v>
          </cell>
          <cell r="B15706" t="str">
            <v>“應元”治咳痰膠囊</v>
          </cell>
        </row>
        <row r="15707">
          <cell r="A15707" t="str">
            <v>衛署藥製字第049526號</v>
          </cell>
          <cell r="B15707" t="str">
            <v>輔思妥膜衣錠25毫克</v>
          </cell>
        </row>
        <row r="15708">
          <cell r="A15708" t="str">
            <v>衛署藥製字第049527號</v>
          </cell>
          <cell r="B15708" t="str">
            <v>樂壓定膜衣錠2毫克</v>
          </cell>
        </row>
        <row r="15709">
          <cell r="A15709" t="str">
            <v>衛署藥製字第049529號</v>
          </cell>
          <cell r="B15709" t="str">
            <v>必乃爾軟膏</v>
          </cell>
        </row>
        <row r="15710">
          <cell r="A15710" t="str">
            <v>衛署藥製字第049530號</v>
          </cell>
          <cell r="B15710" t="str">
            <v>舒眼康眼用懸浮液</v>
          </cell>
        </row>
        <row r="15711">
          <cell r="A15711" t="str">
            <v>衛署藥製字第049531號</v>
          </cell>
          <cell r="B15711" t="str">
            <v>〝景德〞糖平錠850毫克</v>
          </cell>
        </row>
        <row r="15712">
          <cell r="A15712" t="str">
            <v>衛署藥製字第049532號</v>
          </cell>
          <cell r="B15712" t="str">
            <v>“優生”速克糖錠 2 毫克</v>
          </cell>
        </row>
        <row r="15713">
          <cell r="A15713" t="str">
            <v>衛署藥製字第049533號</v>
          </cell>
          <cell r="B15713" t="str">
            <v>〝護民〞痛適貼藥膠布</v>
          </cell>
        </row>
        <row r="15714">
          <cell r="A15714" t="str">
            <v>衛署藥製字第049535號</v>
          </cell>
          <cell r="B15714" t="str">
            <v>脂停膜衣錠 80 毫克</v>
          </cell>
        </row>
        <row r="15715">
          <cell r="A15715" t="str">
            <v>衛署藥製字第049536號</v>
          </cell>
          <cell r="B15715" t="str">
            <v>〝榮民〞保寧腸溶膜衣錠100毫克</v>
          </cell>
        </row>
        <row r="15716">
          <cell r="A15716" t="str">
            <v>衛署藥製字第049542號</v>
          </cell>
          <cell r="B15716" t="str">
            <v>喜泰靜脈乾粉注射劑</v>
          </cell>
        </row>
        <row r="15717">
          <cell r="A15717" t="str">
            <v>衛署藥製字第049543號</v>
          </cell>
          <cell r="B15717" t="str">
            <v>降脂妥膜衣錠 10 毫克</v>
          </cell>
        </row>
        <row r="15718">
          <cell r="A15718" t="str">
            <v>衛署藥製字第049544號</v>
          </cell>
          <cell r="B15718" t="str">
            <v>〝井田〞康心壓膜衣錠 5 毫克</v>
          </cell>
        </row>
        <row r="15719">
          <cell r="A15719" t="str">
            <v>衛署藥製字第049545號</v>
          </cell>
          <cell r="B15719" t="str">
            <v>服樂適 膜衣錠5毫克</v>
          </cell>
        </row>
        <row r="15720">
          <cell r="A15720" t="str">
            <v>衛署藥製字第049546號</v>
          </cell>
          <cell r="B15720" t="str">
            <v>〝管制藥品廠〞美沙冬濃縮內服液 10 毫克/毫升</v>
          </cell>
        </row>
        <row r="15721">
          <cell r="A15721" t="str">
            <v>衛署藥製字第049547號</v>
          </cell>
          <cell r="B15721" t="str">
            <v>〝內外〞潰可舒膠囊30毫克</v>
          </cell>
        </row>
        <row r="15722">
          <cell r="A15722" t="str">
            <v>衛署藥製字第049549號</v>
          </cell>
          <cell r="B15722" t="str">
            <v>〝正和〞糖立敏 錠 30 毫克</v>
          </cell>
        </row>
        <row r="15723">
          <cell r="A15723" t="str">
            <v>衛署藥製字第049550號</v>
          </cell>
          <cell r="B15723" t="str">
            <v>壓泰定注射液5毫克/毫升</v>
          </cell>
        </row>
        <row r="15724">
          <cell r="A15724" t="str">
            <v>衛署藥製字第049551號</v>
          </cell>
          <cell r="B15724" t="str">
            <v>”井田”去脂醇微粒化膠囊 200 毫克</v>
          </cell>
        </row>
        <row r="15725">
          <cell r="A15725" t="str">
            <v>衛署藥製字第049552號</v>
          </cell>
          <cell r="B15725" t="str">
            <v>〝葛蘭素史克〞小兒感冒熱飲散劑</v>
          </cell>
        </row>
        <row r="15726">
          <cell r="A15726" t="str">
            <v>衛署藥製字第049553號</v>
          </cell>
          <cell r="B15726" t="str">
            <v>斯斯去痛軟膠囊</v>
          </cell>
        </row>
        <row r="15727">
          <cell r="A15727" t="str">
            <v>衛署藥製字第049554號</v>
          </cell>
          <cell r="B15727" t="str">
            <v>利保麻注射液 20 毫克/毫升</v>
          </cell>
        </row>
        <row r="15728">
          <cell r="A15728" t="str">
            <v>衛署藥製字第049555號</v>
          </cell>
          <cell r="B15728" t="str">
            <v>〝黃氏〞紓咳顆粒</v>
          </cell>
        </row>
        <row r="15729">
          <cell r="A15729" t="str">
            <v>衛署藥製字第049556號</v>
          </cell>
          <cell r="B15729" t="str">
            <v>憂解膜衣錠100毫克</v>
          </cell>
        </row>
        <row r="15730">
          <cell r="A15730" t="str">
            <v>衛署藥製字第049557號</v>
          </cell>
          <cell r="B15730" t="str">
            <v>〝內外〞思樂欣持續性藥效膠囊75毫克</v>
          </cell>
        </row>
        <row r="15731">
          <cell r="A15731" t="str">
            <v>衛署藥製字第049558號</v>
          </cell>
          <cell r="B15731" t="str">
            <v>力克眼用軟膏</v>
          </cell>
        </row>
        <row r="15732">
          <cell r="A15732" t="str">
            <v>衛署藥製字第049559號</v>
          </cell>
          <cell r="B15732" t="str">
            <v>普派乾粉注射劑</v>
          </cell>
        </row>
        <row r="15733">
          <cell r="A15733" t="str">
            <v>衛署藥製字第049560號</v>
          </cell>
          <cell r="B15733" t="str">
            <v>〝信東〞寶利糖錠 30 毫克</v>
          </cell>
        </row>
        <row r="15734">
          <cell r="A15734" t="str">
            <v>衛署藥製字第049561號</v>
          </cell>
          <cell r="B15734" t="str">
            <v>復眼康眼藥水1 %</v>
          </cell>
        </row>
        <row r="15735">
          <cell r="A15735" t="str">
            <v>衛署藥製字第049563號</v>
          </cell>
          <cell r="B15735" t="str">
            <v>〝美時〞復癒 膠囊</v>
          </cell>
        </row>
        <row r="15736">
          <cell r="A15736" t="str">
            <v>衛署藥製字第049564號</v>
          </cell>
          <cell r="B15736" t="str">
            <v>〝華興〞安你嗽膜衣錠10毫克</v>
          </cell>
        </row>
        <row r="15737">
          <cell r="A15737" t="str">
            <v>衛署藥製字第049565號</v>
          </cell>
          <cell r="B15737" t="str">
            <v>百拂柔乳膏 1%</v>
          </cell>
        </row>
        <row r="15738">
          <cell r="A15738" t="str">
            <v>衛署藥製字第049566號</v>
          </cell>
          <cell r="B15738" t="str">
            <v>〝立康生物科技〞待克菲那貼布60毫克(待克菲那)</v>
          </cell>
        </row>
        <row r="15739">
          <cell r="A15739" t="str">
            <v>衛署藥製字第049567號</v>
          </cell>
          <cell r="B15739" t="str">
            <v>曼秀雷敦舒效消炎藥膠布</v>
          </cell>
        </row>
        <row r="15740">
          <cell r="A15740" t="str">
            <v>衛署藥製字第049568號</v>
          </cell>
          <cell r="B15740" t="str">
            <v>適癲痛膜衣錠100毫克</v>
          </cell>
        </row>
        <row r="15741">
          <cell r="A15741" t="str">
            <v>衛署藥製字第049574號</v>
          </cell>
          <cell r="B15741" t="str">
            <v>〝聯邦〞優達平膜衣錠25毫克</v>
          </cell>
        </row>
        <row r="15742">
          <cell r="A15742" t="str">
            <v>衛署藥製字第049576號</v>
          </cell>
          <cell r="B15742" t="str">
            <v>斯斯感冒加強錠</v>
          </cell>
        </row>
        <row r="15743">
          <cell r="A15743" t="str">
            <v>衛署藥製字第049577號</v>
          </cell>
          <cell r="B15743" t="str">
            <v>安平靜膜衣錠0.5毫克</v>
          </cell>
        </row>
        <row r="15744">
          <cell r="A15744" t="str">
            <v>衛署藥製字第049578號</v>
          </cell>
          <cell r="B15744" t="str">
            <v>〝井田"毛可生外用液 5%</v>
          </cell>
        </row>
        <row r="15745">
          <cell r="A15745" t="str">
            <v>衛署藥製字第049579號</v>
          </cell>
          <cell r="B15745" t="str">
            <v>〝台裕〞糖得舒錠50毫克</v>
          </cell>
        </row>
        <row r="15746">
          <cell r="A15746" t="str">
            <v>衛署藥製字第049580號</v>
          </cell>
          <cell r="B15746" t="str">
            <v>“景德”氯化鉀複方注射液 15%</v>
          </cell>
        </row>
        <row r="15747">
          <cell r="A15747" t="str">
            <v>衛署藥製字第049581號</v>
          </cell>
          <cell r="B15747" t="str">
            <v>〝十全〞劈糖錠30毫克</v>
          </cell>
        </row>
        <row r="15748">
          <cell r="A15748" t="str">
            <v>衛署藥製字第049582號</v>
          </cell>
          <cell r="B15748" t="str">
            <v>樂美鎮靜脈點滴輸注用凍晶注射劑 40 毫克</v>
          </cell>
        </row>
        <row r="15749">
          <cell r="A15749" t="str">
            <v>衛署藥製字第049583號</v>
          </cell>
          <cell r="B15749" t="str">
            <v>蘿菲思持續性藥效膠囊75毫克</v>
          </cell>
        </row>
        <row r="15750">
          <cell r="A15750" t="str">
            <v>衛署藥製字第049593號</v>
          </cell>
          <cell r="B15750" t="str">
            <v>“十全"通息錠</v>
          </cell>
        </row>
        <row r="15751">
          <cell r="A15751" t="str">
            <v>衛署藥製字第049595號</v>
          </cell>
          <cell r="B15751" t="str">
            <v>輔安喘吸入液0.25毫克/毫升</v>
          </cell>
        </row>
        <row r="15752">
          <cell r="A15752" t="str">
            <v>衛署藥製字第049596號</v>
          </cell>
          <cell r="B15752" t="str">
            <v>〝光南〞德康感冒膠囊</v>
          </cell>
        </row>
        <row r="15753">
          <cell r="A15753" t="str">
            <v>衛署藥製字第049597號</v>
          </cell>
          <cell r="B15753" t="str">
            <v>〝信東〞蕾后定錠1.5毫克</v>
          </cell>
        </row>
        <row r="15754">
          <cell r="A15754" t="str">
            <v>衛署藥製字第049598號</v>
          </cell>
          <cell r="B15754" t="str">
            <v>療足癬乳膏</v>
          </cell>
        </row>
        <row r="15755">
          <cell r="A15755" t="str">
            <v>衛署藥製字第049599號</v>
          </cell>
          <cell r="B15755" t="str">
            <v>〝明大〞貝特明錠850毫克(二甲二脈)</v>
          </cell>
        </row>
        <row r="15756">
          <cell r="A15756" t="str">
            <v>衛署藥製字第049600號</v>
          </cell>
          <cell r="B15756" t="str">
            <v>〝杏輝"凱蕾生髮液 50 毫克/毫升</v>
          </cell>
        </row>
        <row r="15757">
          <cell r="A15757" t="str">
            <v>衛署藥製字第049601號</v>
          </cell>
          <cell r="B15757" t="str">
            <v>“台裕”必舒妥黴素注射劑</v>
          </cell>
        </row>
        <row r="15758">
          <cell r="A15758" t="str">
            <v>衛署藥製字第049602號</v>
          </cell>
          <cell r="B15758" t="str">
            <v>〝道濟〞鎮熱痛膠囊</v>
          </cell>
        </row>
        <row r="15759">
          <cell r="A15759" t="str">
            <v>衛署藥製字第049603號</v>
          </cell>
          <cell r="B15759" t="str">
            <v>膚諾隆軟膏</v>
          </cell>
        </row>
        <row r="15760">
          <cell r="A15760" t="str">
            <v>衛署藥製字第049605號</v>
          </cell>
          <cell r="B15760" t="str">
            <v>解鬱優膠囊25毫克</v>
          </cell>
        </row>
        <row r="15761">
          <cell r="A15761" t="str">
            <v>衛署藥製字第049606號</v>
          </cell>
          <cell r="B15761" t="str">
            <v>安平靜膜衣錠1毫克</v>
          </cell>
        </row>
        <row r="15762">
          <cell r="A15762" t="str">
            <v>衛署藥製字第049608號</v>
          </cell>
          <cell r="B15762" t="str">
            <v>溫咳寧膠囊</v>
          </cell>
        </row>
        <row r="15763">
          <cell r="A15763" t="str">
            <v>衛署藥製字第049609號</v>
          </cell>
          <cell r="B15763" t="str">
            <v>〝應元〞咳得治膜衣錠10毫克</v>
          </cell>
        </row>
        <row r="15764">
          <cell r="A15764" t="str">
            <v>衛署藥製字第049610號</v>
          </cell>
          <cell r="B15764" t="str">
            <v>可舒壓膜衣錠50毫克</v>
          </cell>
        </row>
        <row r="15765">
          <cell r="A15765" t="str">
            <v>衛署藥製字第049614號</v>
          </cell>
          <cell r="B15765" t="str">
            <v>〝國品〞療舒貼藥膠布</v>
          </cell>
        </row>
        <row r="15766">
          <cell r="A15766" t="str">
            <v>衛署藥製字第049615號</v>
          </cell>
          <cell r="B15766" t="str">
            <v>“信東”維地雅膜衣錠 4 毫克</v>
          </cell>
        </row>
        <row r="15767">
          <cell r="A15767" t="str">
            <v>衛署藥製字第049619號</v>
          </cell>
          <cell r="B15767" t="str">
            <v>喜伏菌膜衣錠500 毫克</v>
          </cell>
        </row>
        <row r="15768">
          <cell r="A15768" t="str">
            <v>衛署藥製字第049620號</v>
          </cell>
          <cell r="B15768" t="str">
            <v>〝麥迪森〞亞妥明眼藥水0.125%</v>
          </cell>
        </row>
        <row r="15769">
          <cell r="A15769" t="str">
            <v>衛署藥製字第049621號</v>
          </cell>
          <cell r="B15769" t="str">
            <v>〝信東〞喘停欣咀嚼錠4毫克</v>
          </cell>
        </row>
        <row r="15770">
          <cell r="A15770" t="str">
            <v>衛署藥製字第049622號</v>
          </cell>
          <cell r="B15770" t="str">
            <v>〝世達〞菲士匹林錠 40 毫克</v>
          </cell>
        </row>
        <row r="15771">
          <cell r="A15771" t="str">
            <v>衛署藥製字第049623號</v>
          </cell>
          <cell r="B15771" t="str">
            <v>百肯膜衣錠 10 毫克</v>
          </cell>
        </row>
        <row r="15772">
          <cell r="A15772" t="str">
            <v>衛署藥製字第049624號</v>
          </cell>
          <cell r="B15772" t="str">
            <v>“中化”多巴命注射液</v>
          </cell>
        </row>
        <row r="15773">
          <cell r="A15773" t="str">
            <v>衛署藥製字第049625號</v>
          </cell>
          <cell r="B15773" t="str">
            <v>“生達”格理醣膜衣錠 4 毫克</v>
          </cell>
        </row>
        <row r="15774">
          <cell r="A15774" t="str">
            <v>衛署藥製字第049627號</v>
          </cell>
          <cell r="B15774" t="str">
            <v>麥咳喘內服液</v>
          </cell>
        </row>
        <row r="15775">
          <cell r="A15775" t="str">
            <v>衛署藥製字第049628號</v>
          </cell>
          <cell r="B15775" t="str">
            <v>〝杏輝〞杏止敏液</v>
          </cell>
        </row>
        <row r="15776">
          <cell r="A15776" t="str">
            <v>衛署藥製字第049629號</v>
          </cell>
          <cell r="B15776" t="str">
            <v>離憂膜衣錠10毫克</v>
          </cell>
        </row>
        <row r="15777">
          <cell r="A15777" t="str">
            <v>衛署藥製字第049630號</v>
          </cell>
          <cell r="B15777" t="str">
            <v>綜合感冒靈熱飲顆粒</v>
          </cell>
        </row>
        <row r="15778">
          <cell r="A15778" t="str">
            <v>衛署藥製字第049632號</v>
          </cell>
          <cell r="B15778" t="str">
            <v>〝榮民〞樂肌康凝膠5毫克/公克</v>
          </cell>
        </row>
        <row r="15779">
          <cell r="A15779" t="str">
            <v>衛署藥製字第049633號</v>
          </cell>
          <cell r="B15779" t="str">
            <v>〝德山〞貼達寧藥膠布 1%</v>
          </cell>
        </row>
        <row r="15780">
          <cell r="A15780" t="str">
            <v>衛署藥製字第049634號</v>
          </cell>
          <cell r="B15780" t="str">
            <v>美憂寧口溶錠30毫克</v>
          </cell>
        </row>
        <row r="15781">
          <cell r="A15781" t="str">
            <v>衛署藥製字第049636號</v>
          </cell>
          <cell r="B15781" t="str">
            <v>佐得寧糖衣錠50毫克</v>
          </cell>
        </row>
        <row r="15782">
          <cell r="A15782" t="str">
            <v>衛署藥製字第049638號</v>
          </cell>
          <cell r="B15782" t="str">
            <v>治定膠囊 100 毫克</v>
          </cell>
        </row>
        <row r="15783">
          <cell r="A15783" t="str">
            <v>衛署藥製字第049639號</v>
          </cell>
          <cell r="B15783" t="str">
            <v>〝華國〞滅咳寧膠囊</v>
          </cell>
        </row>
        <row r="15784">
          <cell r="A15784" t="str">
            <v>衛署藥製字第049640號</v>
          </cell>
          <cell r="B15784" t="str">
            <v>〝派頓〞威林錠</v>
          </cell>
        </row>
        <row r="15785">
          <cell r="A15785" t="str">
            <v>衛署藥製字第049641號</v>
          </cell>
          <cell r="B15785" t="str">
            <v>固骨本膠囊 250 毫克</v>
          </cell>
        </row>
        <row r="15786">
          <cell r="A15786" t="str">
            <v>衛署藥製字第049648號</v>
          </cell>
          <cell r="B15786" t="str">
            <v>〝世達〞莫尼可錠 7.5 毫克</v>
          </cell>
        </row>
        <row r="15787">
          <cell r="A15787" t="str">
            <v>衛署藥製字第049649號</v>
          </cell>
          <cell r="B15787" t="str">
            <v>貝諾乳膏 1%</v>
          </cell>
        </row>
        <row r="15788">
          <cell r="A15788" t="str">
            <v>衛署藥製字第049650號</v>
          </cell>
          <cell r="B15788" t="str">
            <v>〝生達〞壓控樂膜衣錠 5 毫克</v>
          </cell>
        </row>
        <row r="15789">
          <cell r="A15789" t="str">
            <v>衛署藥製字第049651號</v>
          </cell>
          <cell r="B15789" t="str">
            <v>佐淨菌靜脈輸液5毫克/毫升</v>
          </cell>
        </row>
        <row r="15790">
          <cell r="A15790" t="str">
            <v>衛署藥製字第049652號</v>
          </cell>
          <cell r="B15790" t="str">
            <v>倍克健乳膏</v>
          </cell>
        </row>
        <row r="15791">
          <cell r="A15791" t="str">
            <v>衛署藥製字第049653號</v>
          </cell>
          <cell r="B15791" t="str">
            <v>康緒舒膜衣錠100毫克</v>
          </cell>
        </row>
        <row r="15792">
          <cell r="A15792" t="str">
            <v>衛署藥製字第049654號</v>
          </cell>
          <cell r="B15792" t="str">
            <v>癒灼乳膏</v>
          </cell>
        </row>
        <row r="15793">
          <cell r="A15793" t="str">
            <v>衛署藥製字第049655號</v>
          </cell>
          <cell r="B15793" t="str">
            <v>安倍喜林乾粉注射劑</v>
          </cell>
        </row>
        <row r="15794">
          <cell r="A15794" t="str">
            <v>衛署藥製字第049656號</v>
          </cell>
          <cell r="B15794" t="str">
            <v>美妥平口溶錠30毫克</v>
          </cell>
        </row>
        <row r="15795">
          <cell r="A15795" t="str">
            <v>衛署藥製字第049657號</v>
          </cell>
          <cell r="B15795" t="str">
            <v>復思朗膜衣錠200毫克</v>
          </cell>
        </row>
        <row r="15796">
          <cell r="A15796" t="str">
            <v>衛署藥製字第049658號</v>
          </cell>
          <cell r="B15796" t="str">
            <v>舒咳悠感冒軟膠囊</v>
          </cell>
        </row>
        <row r="15797">
          <cell r="A15797" t="str">
            <v>衛署藥製字第049659號</v>
          </cell>
          <cell r="B15797" t="str">
            <v>安糖平錠850毫克</v>
          </cell>
        </row>
        <row r="15798">
          <cell r="A15798" t="str">
            <v>衛署藥製字第049660號</v>
          </cell>
          <cell r="B15798" t="str">
            <v>"德聯" 潔黴抗甲癬油劑 5%</v>
          </cell>
        </row>
        <row r="15799">
          <cell r="A15799" t="str">
            <v>衛署藥製字第049661號</v>
          </cell>
          <cell r="B15799" t="str">
            <v>康脂道膜衣錠 20 毫克</v>
          </cell>
        </row>
        <row r="15800">
          <cell r="A15800" t="str">
            <v>衛署藥製字第049663號</v>
          </cell>
          <cell r="B15800" t="str">
            <v>特萊菲錠</v>
          </cell>
        </row>
        <row r="15801">
          <cell r="A15801" t="str">
            <v>衛署藥製字第049664號</v>
          </cell>
          <cell r="B15801" t="str">
            <v>骨利清膠囊</v>
          </cell>
        </row>
        <row r="15802">
          <cell r="A15802" t="str">
            <v>衛署藥製字第049666號</v>
          </cell>
          <cell r="B15802" t="str">
            <v>〝華興〞諾疲靜膜衣錠 10 毫克</v>
          </cell>
        </row>
        <row r="15803">
          <cell r="A15803" t="str">
            <v>衛署藥製字第049667號</v>
          </cell>
          <cell r="B15803" t="str">
            <v>定安眠膠囊10毫克</v>
          </cell>
        </row>
        <row r="15804">
          <cell r="A15804" t="str">
            <v>衛署藥製字第049668號</v>
          </cell>
          <cell r="B15804" t="str">
            <v>“派頓”特那噴劑 10 毫克/公克</v>
          </cell>
        </row>
        <row r="15805">
          <cell r="A15805" t="str">
            <v>衛署藥製字第049669號</v>
          </cell>
          <cell r="B15805" t="str">
            <v>〝英全〞抑普痛膜衣錠(異布洛芬)</v>
          </cell>
        </row>
        <row r="15806">
          <cell r="A15806" t="str">
            <v>衛署藥製字第049670號</v>
          </cell>
          <cell r="B15806" t="str">
            <v>癬痘克乳膏</v>
          </cell>
        </row>
        <row r="15807">
          <cell r="A15807" t="str">
            <v>衛署藥製字第049672號</v>
          </cell>
          <cell r="B15807" t="str">
            <v>脂停膜衣錠 20 毫克</v>
          </cell>
        </row>
        <row r="15808">
          <cell r="A15808" t="str">
            <v>衛署藥製字第049673號</v>
          </cell>
          <cell r="B15808" t="str">
            <v>新佳原麗肝軟膠囊</v>
          </cell>
        </row>
        <row r="15809">
          <cell r="A15809" t="str">
            <v>衛署藥製字第049675號</v>
          </cell>
          <cell r="B15809" t="str">
            <v>”得生”易貼巴佈膏貼布</v>
          </cell>
        </row>
        <row r="15810">
          <cell r="A15810" t="str">
            <v>衛署藥製字第049676號</v>
          </cell>
          <cell r="B15810" t="str">
            <v>髮密諾外用凝膠 2%</v>
          </cell>
        </row>
        <row r="15811">
          <cell r="A15811" t="str">
            <v>衛署藥製字第049688號</v>
          </cell>
          <cell r="B15811" t="str">
            <v>驅黴樂乳膏</v>
          </cell>
        </row>
        <row r="15812">
          <cell r="A15812" t="str">
            <v>衛署藥製字第049689號</v>
          </cell>
          <cell r="B15812" t="str">
            <v>比普利注射劑 0.3 毫克/毫升</v>
          </cell>
        </row>
        <row r="15813">
          <cell r="A15813" t="str">
            <v>衛署藥製字第049690號</v>
          </cell>
          <cell r="B15813" t="str">
            <v>〝派頓〞勝碘漱口液</v>
          </cell>
        </row>
        <row r="15814">
          <cell r="A15814" t="str">
            <v>衛署藥製字第049691號</v>
          </cell>
          <cell r="B15814" t="str">
            <v>〝聯邦〞樂寧痛眼藥水0.5% W/V</v>
          </cell>
        </row>
        <row r="15815">
          <cell r="A15815" t="str">
            <v>衛署藥製字第049695號</v>
          </cell>
          <cell r="B15815" t="str">
            <v>易多巴注射液</v>
          </cell>
        </row>
        <row r="15816">
          <cell r="A15816" t="str">
            <v>衛署藥製字第049696號</v>
          </cell>
          <cell r="B15816" t="str">
            <v>佐淨菌膜衣錠500毫克</v>
          </cell>
        </row>
        <row r="15817">
          <cell r="A15817" t="str">
            <v>衛署藥製字第049697號</v>
          </cell>
          <cell r="B15817" t="str">
            <v>〝華興〞伏醣錠50毫克</v>
          </cell>
        </row>
        <row r="15818">
          <cell r="A15818" t="str">
            <v>衛署藥製字第049698號</v>
          </cell>
          <cell r="B15818" t="str">
            <v>貝力多靜脈輸注液 200 毫克/毫升</v>
          </cell>
        </row>
        <row r="15819">
          <cell r="A15819" t="str">
            <v>衛署藥製字第049699號</v>
          </cell>
          <cell r="B15819" t="str">
            <v>脂停膜衣錠 10 毫克</v>
          </cell>
        </row>
        <row r="15820">
          <cell r="A15820" t="str">
            <v>衛署藥製字第049700號</v>
          </cell>
          <cell r="B15820" t="str">
            <v>〝景德〞宜敏亭膜衣錠5毫克</v>
          </cell>
        </row>
        <row r="15821">
          <cell r="A15821" t="str">
            <v>衛署藥製字第049701號</v>
          </cell>
          <cell r="B15821" t="str">
            <v>優克寧乳膏 5%</v>
          </cell>
        </row>
        <row r="15822">
          <cell r="A15822" t="str">
            <v>衛署藥製字第049702號</v>
          </cell>
          <cell r="B15822" t="str">
            <v>黴癒噴劑 10 毫克/公克</v>
          </cell>
        </row>
        <row r="15823">
          <cell r="A15823" t="str">
            <v>衛署藥製字第049703號</v>
          </cell>
          <cell r="B15823" t="str">
            <v>”福元”胃鎂錠</v>
          </cell>
        </row>
        <row r="15824">
          <cell r="A15824" t="str">
            <v>衛署藥製字第049704號</v>
          </cell>
          <cell r="B15824" t="str">
            <v>復剋菌膜衣錠 250 毫克</v>
          </cell>
        </row>
        <row r="15825">
          <cell r="A15825" t="str">
            <v>衛署藥製字第049705號</v>
          </cell>
          <cell r="B15825" t="str">
            <v>〝元寧〞巧維他治痛寧錠 600 毫克</v>
          </cell>
        </row>
        <row r="15826">
          <cell r="A15826" t="str">
            <v>衛署藥製字第049706號</v>
          </cell>
          <cell r="B15826" t="str">
            <v>“杏輝”欣敏達內服液劑</v>
          </cell>
        </row>
        <row r="15827">
          <cell r="A15827" t="str">
            <v>衛署藥製字第049707號</v>
          </cell>
          <cell r="B15827" t="str">
            <v>“安星”康咳寧膠囊</v>
          </cell>
        </row>
        <row r="15828">
          <cell r="A15828" t="str">
            <v>衛署藥製字第049708號</v>
          </cell>
          <cell r="B15828" t="str">
            <v>麻膚樂乳膏</v>
          </cell>
        </row>
        <row r="15829">
          <cell r="A15829" t="str">
            <v>衛署藥製字第049709號</v>
          </cell>
          <cell r="B15829" t="str">
            <v>“瑞安”特膚格外用乳膏 0.05%</v>
          </cell>
        </row>
        <row r="15830">
          <cell r="A15830" t="str">
            <v>衛署藥製字第049710號</v>
          </cell>
          <cell r="B15830" t="str">
            <v>治菌好親水性乳膏</v>
          </cell>
        </row>
        <row r="15831">
          <cell r="A15831" t="str">
            <v>衛署藥製字第049711號</v>
          </cell>
          <cell r="B15831" t="str">
            <v>〝利達〞歐普痛錠 300 毫克</v>
          </cell>
        </row>
        <row r="15832">
          <cell r="A15832" t="str">
            <v>衛署藥製字第049712號</v>
          </cell>
          <cell r="B15832" t="str">
            <v>意明寧靜脈乾粉注射劑</v>
          </cell>
        </row>
        <row r="15833">
          <cell r="A15833" t="str">
            <v>衛署藥製字第049713號</v>
          </cell>
          <cell r="B15833" t="str">
            <v>“晟德”釋癲停內服液劑</v>
          </cell>
        </row>
        <row r="15834">
          <cell r="A15834" t="str">
            <v>衛署藥製字第049714號</v>
          </cell>
          <cell r="B15834" t="str">
            <v>嘉膚麗乳膏</v>
          </cell>
        </row>
        <row r="15835">
          <cell r="A15835" t="str">
            <v>衛署藥製字第049715號</v>
          </cell>
          <cell r="B15835" t="str">
            <v>健喉口含錠2毫克</v>
          </cell>
        </row>
        <row r="15836">
          <cell r="A15836" t="str">
            <v>衛署藥製字第049716號</v>
          </cell>
          <cell r="B15836" t="str">
            <v>抗暈糖漿</v>
          </cell>
        </row>
        <row r="15837">
          <cell r="A15837" t="str">
            <v>衛署藥製字第049717號</v>
          </cell>
          <cell r="B15837" t="str">
            <v>理冒化痰持續性藥效錠 600 毫克</v>
          </cell>
        </row>
        <row r="15838">
          <cell r="A15838" t="str">
            <v>衛署藥製字第049718號</v>
          </cell>
          <cell r="B15838" t="str">
            <v>〝世達〞舒泌寧發泡錠600毫克</v>
          </cell>
        </row>
        <row r="15839">
          <cell r="A15839" t="str">
            <v>衛署藥製字第049719號</v>
          </cell>
          <cell r="B15839" t="str">
            <v>“培力”宜栓清膜衣錠 75 毫克</v>
          </cell>
        </row>
        <row r="15840">
          <cell r="A15840" t="str">
            <v>衛署藥製字第049720號</v>
          </cell>
          <cell r="B15840" t="str">
            <v>德康咳嗽膠囊</v>
          </cell>
        </row>
        <row r="15841">
          <cell r="A15841" t="str">
            <v>衛署藥製字第049721號</v>
          </cell>
          <cell r="B15841" t="str">
            <v>〝福元〞四聯乳膏</v>
          </cell>
        </row>
        <row r="15842">
          <cell r="A15842" t="str">
            <v>衛署藥製字第049722號</v>
          </cell>
          <cell r="B15842" t="str">
            <v>“信東”連續性腎臟替代治療補充液</v>
          </cell>
        </row>
        <row r="15843">
          <cell r="A15843" t="str">
            <v>衛署藥製字第049731號</v>
          </cell>
          <cell r="B15843" t="str">
            <v>〝派頓〞皮樂舒乳膏 0.05%(可洛貝他松)</v>
          </cell>
        </row>
        <row r="15844">
          <cell r="A15844" t="str">
            <v>衛署藥製字第049734號</v>
          </cell>
          <cell r="B15844" t="str">
            <v>輔寧痙注射液2毫克/毫升</v>
          </cell>
        </row>
        <row r="15845">
          <cell r="A15845" t="str">
            <v>衛署藥製字第049735號</v>
          </cell>
          <cell r="B15845" t="str">
            <v>滅平寧靜脈乾粉注射劑</v>
          </cell>
        </row>
        <row r="15846">
          <cell r="A15846" t="str">
            <v>衛署藥製字第049736號</v>
          </cell>
          <cell r="B15846" t="str">
            <v>普樂達注射液</v>
          </cell>
        </row>
        <row r="15847">
          <cell r="A15847" t="str">
            <v>衛署藥製字第049737號</v>
          </cell>
          <cell r="B15847" t="str">
            <v>優利肝膠囊</v>
          </cell>
        </row>
        <row r="15848">
          <cell r="A15848" t="str">
            <v>衛署藥製字第049738號</v>
          </cell>
          <cell r="B15848" t="str">
            <v>〝聯邦〞樂寧痛膜衣錠10毫克</v>
          </cell>
        </row>
        <row r="15849">
          <cell r="A15849" t="str">
            <v>衛署藥製字第049739號</v>
          </cell>
          <cell r="B15849" t="str">
            <v>樂舒壓膜衣錠50毫克</v>
          </cell>
        </row>
        <row r="15850">
          <cell r="A15850" t="str">
            <v>衛署藥製字第049740號</v>
          </cell>
          <cell r="B15850" t="str">
            <v>〝永勝〞愛平凝膠 0.1%</v>
          </cell>
        </row>
        <row r="15851">
          <cell r="A15851" t="str">
            <v>衛署藥製字第049741號</v>
          </cell>
          <cell r="B15851" t="str">
            <v>〝永信〞躁易平膜衣錠200毫克</v>
          </cell>
        </row>
        <row r="15852">
          <cell r="A15852" t="str">
            <v>衛署藥製字第049742號</v>
          </cell>
          <cell r="B15852" t="str">
            <v>清樂果膜衣錠200毫克</v>
          </cell>
        </row>
        <row r="15853">
          <cell r="A15853" t="str">
            <v>衛署藥製字第049743號</v>
          </cell>
          <cell r="B15853" t="str">
            <v>癲立平注射劑 100 毫克/毫升</v>
          </cell>
        </row>
        <row r="15854">
          <cell r="A15854" t="str">
            <v>衛署藥製字第049744號</v>
          </cell>
          <cell r="B15854" t="str">
            <v>“西德有機"利膚癒康軟膏</v>
          </cell>
        </row>
        <row r="15855">
          <cell r="A15855" t="str">
            <v>衛署藥製字第049746號</v>
          </cell>
          <cell r="B15855" t="str">
            <v>廣度顯注射劑 0.5 毫莫耳/毫升</v>
          </cell>
        </row>
        <row r="15856">
          <cell r="A15856" t="str">
            <v>衛署藥製字第049750號</v>
          </cell>
          <cell r="B15856" t="str">
            <v>“景德”明漾人工淚液點眼液</v>
          </cell>
        </row>
        <row r="15857">
          <cell r="A15857" t="str">
            <v>衛署藥製字第049751號</v>
          </cell>
          <cell r="B15857" t="str">
            <v>〝派頓〞可待威林錠</v>
          </cell>
        </row>
        <row r="15858">
          <cell r="A15858" t="str">
            <v>衛署藥製字第049752號</v>
          </cell>
          <cell r="B15858" t="str">
            <v>〝派頓〞克多克乳膏20毫克/公克 (克多可那挫)</v>
          </cell>
        </row>
        <row r="15859">
          <cell r="A15859" t="str">
            <v>衛署藥製字第049754號</v>
          </cell>
          <cell r="B15859" t="str">
            <v>賜安特靜脈注射液 1 毫克/毫升</v>
          </cell>
        </row>
        <row r="15860">
          <cell r="A15860" t="str">
            <v>衛署藥製字第049755號</v>
          </cell>
          <cell r="B15860" t="str">
            <v>瑞敏利錠10毫克</v>
          </cell>
        </row>
        <row r="15861">
          <cell r="A15861" t="str">
            <v>衛署藥製字第049756號</v>
          </cell>
          <cell r="B15861" t="str">
            <v>脈利舒複方錠</v>
          </cell>
        </row>
        <row r="15862">
          <cell r="A15862" t="str">
            <v>衛署藥製字第049757號</v>
          </cell>
          <cell r="B15862" t="str">
            <v>普拿疼伏冒熱飲感冒散劑</v>
          </cell>
        </row>
        <row r="15863">
          <cell r="A15863" t="str">
            <v>衛署藥製字第049758號</v>
          </cell>
          <cell r="B15863" t="str">
            <v>〝管制藥品廠〞硫酸嗎啡口服液 2 毫克/毫升</v>
          </cell>
        </row>
        <row r="15864">
          <cell r="A15864" t="str">
            <v>衛署藥製字第049759號</v>
          </cell>
          <cell r="B15864" t="str">
            <v>〝中美〞鼻舒康噴鼻液</v>
          </cell>
        </row>
        <row r="15865">
          <cell r="A15865" t="str">
            <v>衛署藥製字第049760號</v>
          </cell>
          <cell r="B15865" t="str">
            <v>〝永信〞鼻悅通持續性藥效膜衣錠 120 毫克</v>
          </cell>
        </row>
        <row r="15866">
          <cell r="A15866" t="str">
            <v>衛署藥製字第049761號</v>
          </cell>
          <cell r="B15866" t="str">
            <v>舒咳敏感冒軟膠囊</v>
          </cell>
        </row>
        <row r="15867">
          <cell r="A15867" t="str">
            <v>衛署藥製字第049762號</v>
          </cell>
          <cell r="B15867" t="str">
            <v>鈣服娜錠 15 毫克</v>
          </cell>
        </row>
        <row r="15868">
          <cell r="A15868" t="str">
            <v>衛署藥製字第049763號</v>
          </cell>
          <cell r="B15868" t="str">
            <v>〝元宙〞胃瑞美錠</v>
          </cell>
        </row>
        <row r="15869">
          <cell r="A15869" t="str">
            <v>衛署藥製字第049764號</v>
          </cell>
          <cell r="B15869" t="str">
            <v>“瑞士”欣胃司錠</v>
          </cell>
        </row>
        <row r="15870">
          <cell r="A15870" t="str">
            <v>衛署藥製字第049765號</v>
          </cell>
          <cell r="B15870" t="str">
            <v>康黴安噴劑 10 毫克/公克</v>
          </cell>
        </row>
        <row r="15871">
          <cell r="A15871" t="str">
            <v>衛署藥製字第049766號</v>
          </cell>
          <cell r="B15871" t="str">
            <v>〝元宙〞潰胃保錠</v>
          </cell>
        </row>
        <row r="15872">
          <cell r="A15872" t="str">
            <v>衛署藥製字第049767號</v>
          </cell>
          <cell r="B15872" t="str">
            <v>〝杏輝〞咳定平錠</v>
          </cell>
        </row>
        <row r="15873">
          <cell r="A15873" t="str">
            <v>衛署藥製字第049768號</v>
          </cell>
          <cell r="B15873" t="str">
            <v>特那乳膏 10 毫克/公克</v>
          </cell>
        </row>
        <row r="15874">
          <cell r="A15874" t="str">
            <v>衛署藥製字第049769號</v>
          </cell>
          <cell r="B15874" t="str">
            <v>列腺威膜衣錠 5 毫克</v>
          </cell>
        </row>
        <row r="15875">
          <cell r="A15875" t="str">
            <v>衛署藥製字第049770號</v>
          </cell>
          <cell r="B15875" t="str">
            <v>“台裕”腦益新注射液 (比拉西達)</v>
          </cell>
        </row>
        <row r="15876">
          <cell r="A15876" t="str">
            <v>衛署藥製字第049771號</v>
          </cell>
          <cell r="B15876" t="str">
            <v>“威尼斯”曼斯特辣椒膏藥膠布</v>
          </cell>
        </row>
        <row r="15877">
          <cell r="A15877" t="str">
            <v>衛署藥製字第049786號</v>
          </cell>
          <cell r="B15877" t="str">
            <v>“派頓”托樂蒂乳膏 1 毫克/公克</v>
          </cell>
        </row>
        <row r="15878">
          <cell r="A15878" t="str">
            <v>衛署藥製字第049787號</v>
          </cell>
          <cell r="B15878" t="str">
            <v>可骨華錠 70 毫克</v>
          </cell>
        </row>
        <row r="15879">
          <cell r="A15879" t="str">
            <v>衛署藥製字第049788號</v>
          </cell>
          <cell r="B15879" t="str">
            <v>〝台裕〞解喘安錠 2.5 毫克</v>
          </cell>
        </row>
        <row r="15880">
          <cell r="A15880" t="str">
            <v>衛署藥製字第049790號</v>
          </cell>
          <cell r="B15880" t="str">
            <v>三福氣體醫用液氧</v>
          </cell>
        </row>
        <row r="15881">
          <cell r="A15881" t="str">
            <v>衛署藥製字第049791號</v>
          </cell>
          <cell r="B15881" t="str">
            <v>后麗安錠</v>
          </cell>
        </row>
        <row r="15882">
          <cell r="A15882" t="str">
            <v>衛署藥製字第049792號</v>
          </cell>
          <cell r="B15882" t="str">
            <v>“羅得”欣暢血膜衣錠</v>
          </cell>
        </row>
        <row r="15883">
          <cell r="A15883" t="str">
            <v>衛署藥製字第049793號</v>
          </cell>
          <cell r="B15883" t="str">
            <v>祛膚欣乳膏 1 毫克/公克</v>
          </cell>
        </row>
        <row r="15884">
          <cell r="A15884" t="str">
            <v>衛署藥製字第049796號</v>
          </cell>
          <cell r="B15884" t="str">
            <v>"黃氏" 益骨康加強型口服溶液用粉劑</v>
          </cell>
        </row>
        <row r="15885">
          <cell r="A15885" t="str">
            <v>衛署藥製字第049797號</v>
          </cell>
          <cell r="B15885" t="str">
            <v>”井田”去脂醇膜衣錠 160 毫克</v>
          </cell>
        </row>
        <row r="15886">
          <cell r="A15886" t="str">
            <v>衛署藥製字第049798號</v>
          </cell>
          <cell r="B15886" t="str">
            <v>帝脈錠 10/25 毫克</v>
          </cell>
        </row>
        <row r="15887">
          <cell r="A15887" t="str">
            <v>衛署藥製字第049799號</v>
          </cell>
          <cell r="B15887" t="str">
            <v>帝脈錠 5/12.5 毫克</v>
          </cell>
        </row>
        <row r="15888">
          <cell r="A15888" t="str">
            <v>衛署藥製字第049800號</v>
          </cell>
          <cell r="B15888" t="str">
            <v>舒口寧口內膏 0.1%</v>
          </cell>
        </row>
        <row r="15889">
          <cell r="A15889" t="str">
            <v>衛署藥製字第049802號</v>
          </cell>
          <cell r="B15889" t="str">
            <v>〝榮民〞安您星凝膠1%</v>
          </cell>
        </row>
        <row r="15890">
          <cell r="A15890" t="str">
            <v>衛署藥製字第049804號</v>
          </cell>
          <cell r="B15890" t="str">
            <v>瑪克癬乳膏 0.5%</v>
          </cell>
        </row>
        <row r="15891">
          <cell r="A15891" t="str">
            <v>衛署藥製字第049805號</v>
          </cell>
          <cell r="B15891" t="str">
            <v>〝永勝〞免煩欣持續性藥效膠囊 75毫克</v>
          </cell>
        </row>
        <row r="15892">
          <cell r="A15892" t="str">
            <v>衛署藥製字第049806號</v>
          </cell>
          <cell r="B15892" t="str">
            <v>風嗽好感冒軟膠囊</v>
          </cell>
        </row>
        <row r="15893">
          <cell r="A15893" t="str">
            <v>衛署藥製字第049807號</v>
          </cell>
          <cell r="B15893" t="str">
            <v>“信東”血液透析液 17 號</v>
          </cell>
        </row>
        <row r="15894">
          <cell r="A15894" t="str">
            <v>衛署藥製字第049808號</v>
          </cell>
          <cell r="B15894" t="str">
            <v>脂淨 微粒化膠囊 200 毫克</v>
          </cell>
        </row>
        <row r="15895">
          <cell r="A15895" t="str">
            <v>衛署藥製字第049809號</v>
          </cell>
          <cell r="B15895" t="str">
            <v>必膚樂乳膏 10 毫克/公克 (百弗那挫)</v>
          </cell>
        </row>
        <row r="15896">
          <cell r="A15896" t="str">
            <v>衛署藥製字第049810號</v>
          </cell>
          <cell r="B15896" t="str">
            <v>袪皮黴 洗髮液 1.5% w/w</v>
          </cell>
        </row>
        <row r="15897">
          <cell r="A15897" t="str">
            <v>衛署藥製字第049811號</v>
          </cell>
          <cell r="B15897" t="str">
            <v>莎芙平注射劑</v>
          </cell>
        </row>
        <row r="15898">
          <cell r="A15898" t="str">
            <v>衛署藥製字第049812號</v>
          </cell>
          <cell r="B15898" t="str">
            <v>〝正和〞安立好眠膠囊10毫克</v>
          </cell>
        </row>
        <row r="15899">
          <cell r="A15899" t="str">
            <v>衛署藥製字第049813號</v>
          </cell>
          <cell r="B15899" t="str">
            <v>妙治源錠</v>
          </cell>
        </row>
        <row r="15900">
          <cell r="A15900" t="str">
            <v>衛署藥製字第049814號</v>
          </cell>
          <cell r="B15900" t="str">
            <v>妥速適 錠 10 毫克</v>
          </cell>
        </row>
        <row r="15901">
          <cell r="A15901" t="str">
            <v>衛署藥製字第049815號</v>
          </cell>
          <cell r="B15901" t="str">
            <v>妥速適 錠 20 毫克</v>
          </cell>
        </row>
        <row r="15902">
          <cell r="A15902" t="str">
            <v>衛署藥製字第049816號</v>
          </cell>
          <cell r="B15902" t="str">
            <v>妥速適 錠 5 毫克</v>
          </cell>
        </row>
        <row r="15903">
          <cell r="A15903" t="str">
            <v>衛署藥製字第049829號</v>
          </cell>
          <cell r="B15903" t="str">
            <v>”正和”抑醣錠 100 毫克</v>
          </cell>
        </row>
        <row r="15904">
          <cell r="A15904" t="str">
            <v>衛署藥製字第049831號</v>
          </cell>
          <cell r="B15904" t="str">
            <v>“台裕”腦必新膜衣錠 1200 毫克</v>
          </cell>
        </row>
        <row r="15905">
          <cell r="A15905" t="str">
            <v>衛署藥製字第049833號</v>
          </cell>
          <cell r="B15905" t="str">
            <v>〝生達〞舒敏寧膜衣錠5毫克</v>
          </cell>
        </row>
        <row r="15906">
          <cell r="A15906" t="str">
            <v>衛署藥製字第049834號</v>
          </cell>
          <cell r="B15906" t="str">
            <v>依咳停錠</v>
          </cell>
        </row>
        <row r="15907">
          <cell r="A15907" t="str">
            <v>衛署藥製字第049835號</v>
          </cell>
          <cell r="B15907" t="str">
            <v>〝正和〞洛壓膜衣錠50毫克</v>
          </cell>
        </row>
        <row r="15908">
          <cell r="A15908" t="str">
            <v>衛署藥製字第049837號</v>
          </cell>
          <cell r="B15908" t="str">
            <v>達痛平藥膠布</v>
          </cell>
        </row>
        <row r="15909">
          <cell r="A15909" t="str">
            <v>衛署藥製字第049838號</v>
          </cell>
          <cell r="B15909" t="str">
            <v>恩必來注射液 5 毫克/毫升</v>
          </cell>
        </row>
        <row r="15910">
          <cell r="A15910" t="str">
            <v>衛署藥製字第049839號</v>
          </cell>
          <cell r="B15910" t="str">
            <v>康足噴劑 10 毫克/公克</v>
          </cell>
        </row>
        <row r="15911">
          <cell r="A15911" t="str">
            <v>衛署藥製字第049840號</v>
          </cell>
          <cell r="B15911" t="str">
            <v>適癲痛膜衣錠50毫克</v>
          </cell>
        </row>
        <row r="15912">
          <cell r="A15912" t="str">
            <v>衛署藥製字第049841號</v>
          </cell>
          <cell r="B15912" t="str">
            <v>“衛達”血保定膜衣錠 20 毫克</v>
          </cell>
        </row>
        <row r="15913">
          <cell r="A15913" t="str">
            <v>衛署藥製字第049842號</v>
          </cell>
          <cell r="B15913" t="str">
            <v>〝福元〞欣三聯乳膏</v>
          </cell>
        </row>
        <row r="15914">
          <cell r="A15914" t="str">
            <v>衛署藥製字第049843號</v>
          </cell>
          <cell r="B15914" t="str">
            <v>思柔錠400毫克</v>
          </cell>
        </row>
        <row r="15915">
          <cell r="A15915" t="str">
            <v>衛署藥製字第049844號</v>
          </cell>
          <cell r="B15915" t="str">
            <v>“晟德”必達米瑞液 1.5 毫克/毫升</v>
          </cell>
        </row>
        <row r="15916">
          <cell r="A15916" t="str">
            <v>衛署藥製字第049845號</v>
          </cell>
          <cell r="B15916" t="str">
            <v>易樂快斯巴錠</v>
          </cell>
        </row>
        <row r="15917">
          <cell r="A15917" t="str">
            <v>衛署藥製字第049846號</v>
          </cell>
          <cell r="B15917" t="str">
            <v>速咳止膜衣錠 250 毫克</v>
          </cell>
        </row>
        <row r="15918">
          <cell r="A15918" t="str">
            <v>衛署藥製字第049847號</v>
          </cell>
          <cell r="B15918" t="str">
            <v>舒癬寧軟膠囊</v>
          </cell>
        </row>
        <row r="15919">
          <cell r="A15919" t="str">
            <v>衛署藥製字第049848號</v>
          </cell>
          <cell r="B15919" t="str">
            <v>伏痛普珞藥布(油性基劑)</v>
          </cell>
        </row>
        <row r="15920">
          <cell r="A15920" t="str">
            <v>衛署藥製字第049851號</v>
          </cell>
          <cell r="B15920" t="str">
            <v>心肯膜衣錠 1.25 毫克</v>
          </cell>
        </row>
        <row r="15921">
          <cell r="A15921" t="str">
            <v>衛署藥製字第049852號</v>
          </cell>
          <cell r="B15921" t="str">
            <v>潔黴樂噴劑 10 毫克/公克</v>
          </cell>
        </row>
        <row r="15922">
          <cell r="A15922" t="str">
            <v>衛署藥製字第049853號</v>
          </cell>
          <cell r="B15922" t="str">
            <v>〝派頓〞膚樂欣乳膏 0.5 毫克/公克</v>
          </cell>
        </row>
        <row r="15923">
          <cell r="A15923" t="str">
            <v>衛署藥製字第049854號</v>
          </cell>
          <cell r="B15923" t="str">
            <v>安寶寧錠1.0毫克</v>
          </cell>
        </row>
        <row r="15924">
          <cell r="A15924" t="str">
            <v>衛署藥製字第049856號</v>
          </cell>
          <cell r="B15924" t="str">
            <v>〝杏輝〞綜合感冒糖衣錠</v>
          </cell>
        </row>
        <row r="15925">
          <cell r="A15925" t="str">
            <v>衛署藥製字第049857號</v>
          </cell>
          <cell r="B15925" t="str">
            <v>〝大豐〞穩胎寧 注射液 10 毫克/毫升</v>
          </cell>
        </row>
        <row r="15926">
          <cell r="A15926" t="str">
            <v>衛署藥製字第049858號</v>
          </cell>
          <cell r="B15926" t="str">
            <v>?易剋 膜衣錠 500 毫克</v>
          </cell>
        </row>
        <row r="15927">
          <cell r="A15927" t="str">
            <v>衛署藥製字第049859號</v>
          </cell>
          <cell r="B15927" t="str">
            <v>適吐朗 注射液 0.3 毫克</v>
          </cell>
        </row>
        <row r="15928">
          <cell r="A15928" t="str">
            <v>衛署藥製字第049860號</v>
          </cell>
          <cell r="B15928" t="str">
            <v>〝仙台〞燐感嗽糖漿</v>
          </cell>
        </row>
        <row r="15929">
          <cell r="A15929" t="str">
            <v>衛署藥製字第049861號</v>
          </cell>
          <cell r="B15929" t="str">
            <v>適癲痛膜衣錠25毫克</v>
          </cell>
        </row>
        <row r="15930">
          <cell r="A15930" t="str">
            <v>衛署藥製字第049863號</v>
          </cell>
          <cell r="B15930" t="str">
            <v>足愈乳膏</v>
          </cell>
        </row>
        <row r="15931">
          <cell r="A15931" t="str">
            <v>衛署藥製字第049864號</v>
          </cell>
          <cell r="B15931" t="str">
            <v>膚敏淨乳膏 0.05%</v>
          </cell>
        </row>
        <row r="15932">
          <cell r="A15932" t="str">
            <v>衛署藥製字第049876號</v>
          </cell>
          <cell r="B15932" t="str">
            <v>允降持續釋放膜衣錠5毫克</v>
          </cell>
        </row>
        <row r="15933">
          <cell r="A15933" t="str">
            <v>衛署藥製字第049877號</v>
          </cell>
          <cell r="B15933" t="str">
            <v>〝杏輝〞必健乳膏</v>
          </cell>
        </row>
        <row r="15934">
          <cell r="A15934" t="str">
            <v>衛署藥製字第049878號</v>
          </cell>
          <cell r="B15934" t="str">
            <v>“信東”血液透析液 18 號</v>
          </cell>
        </row>
        <row r="15935">
          <cell r="A15935" t="str">
            <v>衛署藥製字第049879號</v>
          </cell>
          <cell r="B15935" t="str">
            <v>“派頓”妥新炎膠囊</v>
          </cell>
        </row>
        <row r="15936">
          <cell r="A15936" t="str">
            <v>衛署藥製字第049881號</v>
          </cell>
          <cell r="B15936" t="str">
            <v>麥希平 靜脈乾粉注射劑</v>
          </cell>
        </row>
        <row r="15937">
          <cell r="A15937" t="str">
            <v>衛署藥製字第049882號</v>
          </cell>
          <cell r="B15937" t="str">
            <v>喜黴淨洗劑 10 毫克/毫升</v>
          </cell>
        </row>
        <row r="15938">
          <cell r="A15938" t="str">
            <v>衛署藥製字第049883號</v>
          </cell>
          <cell r="B15938" t="str">
            <v>益柔軟膏</v>
          </cell>
        </row>
        <row r="15939">
          <cell r="A15939" t="str">
            <v>衛署藥製字第049884號</v>
          </cell>
          <cell r="B15939" t="str">
            <v>〝陽生〞舒爽眼藥水</v>
          </cell>
        </row>
        <row r="15940">
          <cell r="A15940" t="str">
            <v>衛署藥製字第049885號</v>
          </cell>
          <cell r="B15940" t="str">
            <v>“正和”不叮防蚊液 200 毫克/毫升</v>
          </cell>
        </row>
        <row r="15941">
          <cell r="A15941" t="str">
            <v>衛署藥製字第049886號</v>
          </cell>
          <cell r="B15941" t="str">
            <v>樂多克乳膏</v>
          </cell>
        </row>
        <row r="15942">
          <cell r="A15942" t="str">
            <v>衛署藥製字第049887號</v>
          </cell>
          <cell r="B15942" t="str">
            <v>〝華興〞洛沙坦膜衣錠50毫克</v>
          </cell>
        </row>
        <row r="15943">
          <cell r="A15943" t="str">
            <v>衛署藥製字第049888號</v>
          </cell>
          <cell r="B15943" t="str">
            <v>“杏輝”杏化去角質乳膏 40%</v>
          </cell>
        </row>
        <row r="15944">
          <cell r="A15944" t="str">
            <v>衛署藥製字第049889號</v>
          </cell>
          <cell r="B15944" t="str">
            <v>〝信東〞喘停欣膜衣錠10毫克</v>
          </cell>
        </row>
        <row r="15945">
          <cell r="A15945" t="str">
            <v>衛署藥製字第049890號</v>
          </cell>
          <cell r="B15945" t="str">
            <v>癌可癒 靜脈輸注濃縮液 20 毫克/毫升</v>
          </cell>
        </row>
        <row r="15946">
          <cell r="A15946" t="str">
            <v>衛署藥製字第049891號</v>
          </cell>
          <cell r="B15946" t="str">
            <v>益適順液</v>
          </cell>
        </row>
        <row r="15947">
          <cell r="A15947" t="str">
            <v>衛署藥製字第049897號</v>
          </cell>
          <cell r="B15947" t="str">
            <v>美兒鈣益顆粒</v>
          </cell>
        </row>
        <row r="15948">
          <cell r="A15948" t="str">
            <v>衛署藥製字第049899號</v>
          </cell>
          <cell r="B15948" t="str">
            <v>意必寧膜衣錠500毫克</v>
          </cell>
        </row>
        <row r="15949">
          <cell r="A15949" t="str">
            <v>衛署藥製字第049901號</v>
          </cell>
          <cell r="B15949" t="str">
            <v>易倍心注射液 1 毫克/毫升</v>
          </cell>
        </row>
        <row r="15950">
          <cell r="A15950" t="str">
            <v>衛署藥製字第049903號</v>
          </cell>
          <cell r="B15950" t="str">
            <v>“瑞安”特膚格外用乳膏 0.1%</v>
          </cell>
        </row>
        <row r="15951">
          <cell r="A15951" t="str">
            <v>衛署藥製字第049904號</v>
          </cell>
          <cell r="B15951" t="str">
            <v>依心舒錠4毫克</v>
          </cell>
        </row>
        <row r="15952">
          <cell r="A15952" t="str">
            <v>衛署藥製字第049905號</v>
          </cell>
          <cell r="B15952" t="str">
            <v>生達 暢利順 持續性藥效錠 10 毫克</v>
          </cell>
        </row>
        <row r="15953">
          <cell r="A15953" t="str">
            <v>衛署藥製字第049906號</v>
          </cell>
          <cell r="B15953" t="str">
            <v>〝永勝〞勝黴舒乳膏 1.0%</v>
          </cell>
        </row>
        <row r="15954">
          <cell r="A15954" t="str">
            <v>衛署藥製字第049907號</v>
          </cell>
          <cell r="B15954" t="str">
            <v>〝榮民〞皮立淨軟膏 0.5 毫克/公克</v>
          </cell>
        </row>
        <row r="15955">
          <cell r="A15955" t="str">
            <v>衛署藥製字第049908號</v>
          </cell>
          <cell r="B15955" t="str">
            <v>〝麥迪森〞克壓眼藥水 0.5%</v>
          </cell>
        </row>
        <row r="15956">
          <cell r="A15956" t="str">
            <v>衛署藥製字第049914號</v>
          </cell>
          <cell r="B15956" t="str">
            <v>安疏痰緩釋錠 75 毫克</v>
          </cell>
        </row>
        <row r="15957">
          <cell r="A15957" t="str">
            <v>衛署藥製字第049915號</v>
          </cell>
          <cell r="B15957" t="str">
            <v>心肯 膜衣錠 2.5 毫克</v>
          </cell>
        </row>
        <row r="15958">
          <cell r="A15958" t="str">
            <v>衛署藥製字第049916號</v>
          </cell>
          <cell r="B15958" t="str">
            <v>〝藥工坊〞養髮液5%</v>
          </cell>
        </row>
        <row r="15959">
          <cell r="A15959" t="str">
            <v>衛署藥製字第049917號</v>
          </cell>
          <cell r="B15959" t="str">
            <v>“派頓”不樂黴乳膏 10 毫克/公克</v>
          </cell>
        </row>
        <row r="15960">
          <cell r="A15960" t="str">
            <v>衛署藥製字第049918號</v>
          </cell>
          <cell r="B15960" t="str">
            <v>肝適定 膜衣錠 100 毫克</v>
          </cell>
        </row>
        <row r="15961">
          <cell r="A15961" t="str">
            <v>衛署藥製字第049919號</v>
          </cell>
          <cell r="B15961" t="str">
            <v>艾麗痘凝膠10毫克/公克</v>
          </cell>
        </row>
        <row r="15962">
          <cell r="A15962" t="str">
            <v>衛署藥製字第049920號</v>
          </cell>
          <cell r="B15962" t="str">
            <v>薩多心持續性藥效錠 4 毫克</v>
          </cell>
        </row>
        <row r="15963">
          <cell r="A15963" t="str">
            <v>衛署藥製字第049922號</v>
          </cell>
          <cell r="B15963" t="str">
            <v>邁慮煩 膜衣錠45毫克</v>
          </cell>
        </row>
        <row r="15964">
          <cell r="A15964" t="str">
            <v>衛署藥製字第049923號</v>
          </cell>
          <cell r="B15964" t="str">
            <v>易黴樂抗甲癬油劑 5%</v>
          </cell>
        </row>
        <row r="15965">
          <cell r="A15965" t="str">
            <v>衛署藥製字第049924號</v>
          </cell>
          <cell r="B15965" t="str">
            <v>佳益醣 顆粒劑</v>
          </cell>
        </row>
        <row r="15966">
          <cell r="A15966" t="str">
            <v>衛署藥製字第049925號</v>
          </cell>
          <cell r="B15966" t="str">
            <v>薇卡抗痘凝膠</v>
          </cell>
        </row>
        <row r="15967">
          <cell r="A15967" t="str">
            <v>衛署藥製字第049926號</v>
          </cell>
          <cell r="B15967" t="str">
            <v>〝汎生〞汎可麻乳膏 5%</v>
          </cell>
        </row>
        <row r="15968">
          <cell r="A15968" t="str">
            <v>衛署藥製字第049927號</v>
          </cell>
          <cell r="B15968" t="str">
            <v>“榮民”療黴好乳膏 10 毫克/公克</v>
          </cell>
        </row>
        <row r="15969">
          <cell r="A15969" t="str">
            <v>衛署藥製字第049928號</v>
          </cell>
          <cell r="B15969" t="str">
            <v>髮生密外用液 50 毫克/毫升</v>
          </cell>
        </row>
        <row r="15970">
          <cell r="A15970" t="str">
            <v>衛署藥製字第049929號</v>
          </cell>
          <cell r="B15970" t="str">
            <v>〝台裕〞利痛舒錠100毫克 (異嘌呤醇)</v>
          </cell>
        </row>
        <row r="15971">
          <cell r="A15971" t="str">
            <v>衛署藥製字第049930號</v>
          </cell>
          <cell r="B15971" t="str">
            <v>泌特穩錠30毫克</v>
          </cell>
        </row>
        <row r="15972">
          <cell r="A15972" t="str">
            <v>衛署藥製字第049931號</v>
          </cell>
          <cell r="B15972" t="str">
            <v>“派頓”角落得軟膏 10%</v>
          </cell>
        </row>
        <row r="15973">
          <cell r="A15973" t="str">
            <v>衛署藥製字第049932號</v>
          </cell>
          <cell r="B15973" t="str">
            <v>百福眼藥膏</v>
          </cell>
        </row>
        <row r="15974">
          <cell r="A15974" t="str">
            <v>衛署藥製字第049933號</v>
          </cell>
          <cell r="B15974" t="str">
            <v>〝榮民〞肌可舒凝膠10毫克/公克</v>
          </cell>
        </row>
        <row r="15975">
          <cell r="A15975" t="str">
            <v>衛署藥製字第049934號</v>
          </cell>
          <cell r="B15975" t="str">
            <v>服皮欣乳膏 20 毫克/公克</v>
          </cell>
        </row>
        <row r="15976">
          <cell r="A15976" t="str">
            <v>衛署藥製字第049935號</v>
          </cell>
          <cell r="B15976" t="str">
            <v>髮生密生髮液 20 毫克/毫升</v>
          </cell>
        </row>
        <row r="15977">
          <cell r="A15977" t="str">
            <v>衛署藥製字第049936號</v>
          </cell>
          <cell r="B15977" t="str">
            <v>保嗽安散</v>
          </cell>
        </row>
        <row r="15978">
          <cell r="A15978" t="str">
            <v>衛署藥製字第049953號</v>
          </cell>
          <cell r="B15978" t="str">
            <v>紓可靜膠囊5毫克</v>
          </cell>
        </row>
        <row r="15979">
          <cell r="A15979" t="str">
            <v>衛署藥製字第049954號</v>
          </cell>
          <cell r="B15979" t="str">
            <v>噴可通噴鼻液 0.1%</v>
          </cell>
        </row>
        <row r="15980">
          <cell r="A15980" t="str">
            <v>衛署藥製字第049956號</v>
          </cell>
          <cell r="B15980" t="str">
            <v>〝台裕〞芷韻錠0.75毫克</v>
          </cell>
        </row>
        <row r="15981">
          <cell r="A15981" t="str">
            <v>衛署藥製字第049957號</v>
          </cell>
          <cell r="B15981" t="str">
            <v>豪樂 緩釋錠750 毫克</v>
          </cell>
        </row>
        <row r="15982">
          <cell r="A15982" t="str">
            <v>衛署藥製字第049958號</v>
          </cell>
          <cell r="B15982" t="str">
            <v>康緒平緩釋膠囊37.5毫克</v>
          </cell>
        </row>
        <row r="15983">
          <cell r="A15983" t="str">
            <v>衛署藥製字第049959號</v>
          </cell>
          <cell r="B15983" t="str">
            <v>“羅得”立安舒 錠</v>
          </cell>
        </row>
        <row r="15984">
          <cell r="A15984" t="str">
            <v>衛署藥製字第049960號</v>
          </cell>
          <cell r="B15984" t="str">
            <v>界如眠膠囊5毫克</v>
          </cell>
        </row>
        <row r="15985">
          <cell r="A15985" t="str">
            <v>衛署藥製字第049961號</v>
          </cell>
          <cell r="B15985" t="str">
            <v>刻思諾 注射液 250 毫克/毫升</v>
          </cell>
        </row>
        <row r="15986">
          <cell r="A15986" t="str">
            <v>衛署藥製字第049962號</v>
          </cell>
          <cell r="B15986" t="str">
            <v>膚希淨乳膏 20 毫克/公克</v>
          </cell>
        </row>
        <row r="15987">
          <cell r="A15987" t="str">
            <v>衛署藥製字第049963號</v>
          </cell>
          <cell r="B15987" t="str">
            <v>允降持續釋放膜衣錠10毫克</v>
          </cell>
        </row>
        <row r="15988">
          <cell r="A15988" t="str">
            <v>衛署藥製字第049964號</v>
          </cell>
          <cell r="B15988" t="str">
            <v>貼利康優骨力膠囊</v>
          </cell>
        </row>
        <row r="15989">
          <cell r="A15989" t="str">
            <v>衛署藥製字第049965號</v>
          </cell>
          <cell r="B15989" t="str">
            <v>〝內外〞后寧錠750微公克</v>
          </cell>
        </row>
        <row r="15990">
          <cell r="A15990" t="str">
            <v>衛署藥製字第049966號</v>
          </cell>
          <cell r="B15990" t="str">
            <v>脈得順錠10毫克</v>
          </cell>
        </row>
        <row r="15991">
          <cell r="A15991" t="str">
            <v>衛署藥製字第049967號</v>
          </cell>
          <cell r="B15991" t="str">
            <v>栓暢膜衣錠 75 毫克</v>
          </cell>
        </row>
        <row r="15992">
          <cell r="A15992" t="str">
            <v>衛署藥製字第049968號</v>
          </cell>
          <cell r="B15992" t="str">
            <v>“美時”羅貝騰靜脈乾粉注射劑 500 毫克</v>
          </cell>
        </row>
        <row r="15993">
          <cell r="A15993" t="str">
            <v>衛署藥製字第049969號</v>
          </cell>
          <cell r="B15993" t="str">
            <v>〝生達〞鎮脈錠10毫克</v>
          </cell>
        </row>
        <row r="15994">
          <cell r="A15994" t="str">
            <v>衛署藥製字第049970號</v>
          </cell>
          <cell r="B15994" t="str">
            <v>真夜寧膠囊 50 毫克</v>
          </cell>
        </row>
        <row r="15995">
          <cell r="A15995" t="str">
            <v>衛署藥製字第049971號</v>
          </cell>
          <cell r="B15995" t="str">
            <v>〝光南〞德康鼻炎膠囊</v>
          </cell>
        </row>
        <row r="15996">
          <cell r="A15996" t="str">
            <v>衛署藥製字第049972號</v>
          </cell>
          <cell r="B15996" t="str">
            <v>“汎生”福納諾靜脈注射液 2 毫克/毫升</v>
          </cell>
        </row>
        <row r="15997">
          <cell r="A15997" t="str">
            <v>衛署藥製字第049973號</v>
          </cell>
          <cell r="B15997" t="str">
            <v>〝永信〞躁易平膜衣錠100毫克</v>
          </cell>
        </row>
        <row r="15998">
          <cell r="A15998" t="str">
            <v>衛署藥製字第049974號</v>
          </cell>
          <cell r="B15998" t="str">
            <v>艾伏離乳膏 0.1%</v>
          </cell>
        </row>
        <row r="15999">
          <cell r="A15999" t="str">
            <v>衛署藥製字第049975號</v>
          </cell>
          <cell r="B15999" t="str">
            <v>〝優良〞 易疼平膠囊200毫克</v>
          </cell>
        </row>
        <row r="16000">
          <cell r="A16000" t="str">
            <v>衛署藥製字第049976號</v>
          </cell>
          <cell r="B16000" t="str">
            <v>〝美時〞立福沙辛靜脈輸液5毫克/毫升</v>
          </cell>
        </row>
        <row r="16001">
          <cell r="A16001" t="str">
            <v>衛署藥製字第049977號</v>
          </cell>
          <cell r="B16001" t="str">
            <v>喜非平乾粉注射劑</v>
          </cell>
        </row>
        <row r="16002">
          <cell r="A16002" t="str">
            <v>衛署藥製字第049978號</v>
          </cell>
          <cell r="B16002" t="str">
            <v>〝台裕〞芷韻錠1.5毫克</v>
          </cell>
        </row>
        <row r="16003">
          <cell r="A16003" t="str">
            <v>衛署藥製字第049979號</v>
          </cell>
          <cell r="B16003" t="str">
            <v>〝鎰浩〞利多卡因液 4%</v>
          </cell>
        </row>
        <row r="16004">
          <cell r="A16004" t="str">
            <v>衛署藥製字第049980號</v>
          </cell>
          <cell r="B16004" t="str">
            <v>"華興" 洗可舒洗髮液</v>
          </cell>
        </row>
        <row r="16005">
          <cell r="A16005" t="str">
            <v>衛署藥製字第049990號</v>
          </cell>
          <cell r="B16005" t="str">
            <v>適復美靜脈乾粉注射劑</v>
          </cell>
        </row>
        <row r="16006">
          <cell r="A16006" t="str">
            <v>衛署藥製字第049991號</v>
          </cell>
          <cell r="B16006" t="str">
            <v>“聯邦”敏克安眼藥水</v>
          </cell>
        </row>
        <row r="16007">
          <cell r="A16007" t="str">
            <v>衛署藥製字第049992號</v>
          </cell>
          <cell r="B16007" t="str">
            <v>慮立定錠1.5毫克</v>
          </cell>
        </row>
        <row r="16008">
          <cell r="A16008" t="str">
            <v>衛署藥製字第049993號</v>
          </cell>
          <cell r="B16008" t="str">
            <v>〝派頓〞超碘藥水 7.5%</v>
          </cell>
        </row>
        <row r="16009">
          <cell r="A16009" t="str">
            <v>衛署藥製字第049994號</v>
          </cell>
          <cell r="B16009" t="str">
            <v>〝仙台〞優髮密外用溶液 2%</v>
          </cell>
        </row>
        <row r="16010">
          <cell r="A16010" t="str">
            <v>衛署藥製字第049995號</v>
          </cell>
          <cell r="B16010" t="str">
            <v>“永信”糖安寧 錠 1 毫克</v>
          </cell>
        </row>
        <row r="16011">
          <cell r="A16011" t="str">
            <v>衛署藥製字第049997號</v>
          </cell>
          <cell r="B16011" t="str">
            <v>脂停 膜衣錠 40 毫克</v>
          </cell>
        </row>
        <row r="16012">
          <cell r="A16012" t="str">
            <v>衛署藥製字第049998號</v>
          </cell>
          <cell r="B16012" t="str">
            <v>微脂平膠囊 120 毫克</v>
          </cell>
        </row>
        <row r="16013">
          <cell r="A16013" t="str">
            <v>衛署藥製字第049999號</v>
          </cell>
          <cell r="B16013" t="str">
            <v>度膚乳膏</v>
          </cell>
        </row>
        <row r="16014">
          <cell r="A16014" t="str">
            <v>衛署藥製字第050001號</v>
          </cell>
          <cell r="B16014" t="str">
            <v>普爾立荷爾蒙膠囊</v>
          </cell>
        </row>
        <row r="16015">
          <cell r="A16015" t="str">
            <v>衛署藥製字第050003號</v>
          </cell>
          <cell r="B16015" t="str">
            <v>"黃氏" 康膚雅外用液</v>
          </cell>
        </row>
        <row r="16016">
          <cell r="A16016" t="str">
            <v>衛署藥製字第050004號</v>
          </cell>
          <cell r="B16016" t="str">
            <v>〝瑞安〞密可梳凝膠 2%</v>
          </cell>
        </row>
        <row r="16017">
          <cell r="A16017" t="str">
            <v>衛署藥製字第050005號</v>
          </cell>
          <cell r="B16017" t="str">
            <v>〝德聯〞益舒寧膠囊</v>
          </cell>
        </row>
        <row r="16018">
          <cell r="A16018" t="str">
            <v>衛署藥製字第050006號</v>
          </cell>
          <cell r="B16018" t="str">
            <v>“十全”列服樂持續性藥效錠 10 毫克</v>
          </cell>
        </row>
        <row r="16019">
          <cell r="A16019" t="str">
            <v>衛署藥製字第050008號</v>
          </cell>
          <cell r="B16019" t="str">
            <v>悠尿可錠10毫克</v>
          </cell>
        </row>
        <row r="16020">
          <cell r="A16020" t="str">
            <v>衛署藥製字第050009號</v>
          </cell>
          <cell r="B16020" t="str">
            <v>〝台裕〞利普寧錠300毫克 (異嘌呤醇)</v>
          </cell>
        </row>
        <row r="16021">
          <cell r="A16021" t="str">
            <v>衛署藥製字第050010號</v>
          </cell>
          <cell r="B16021" t="str">
            <v>〝強生〞莫吐安膜衣錠10毫克</v>
          </cell>
        </row>
        <row r="16022">
          <cell r="A16022" t="str">
            <v>衛署藥製字第050011號</v>
          </cell>
          <cell r="B16022" t="str">
            <v>〝十全〞喜樂拍膜衣錠40毫克</v>
          </cell>
        </row>
        <row r="16023">
          <cell r="A16023" t="str">
            <v>衛署藥製字第050012號</v>
          </cell>
          <cell r="B16023" t="str">
            <v>止膚炎癢軟膏</v>
          </cell>
        </row>
        <row r="16024">
          <cell r="A16024" t="str">
            <v>衛署藥製字第050013號</v>
          </cell>
          <cell r="B16024" t="str">
            <v>〝台裕〞解舒錠25毫克(待芬尼朵)</v>
          </cell>
        </row>
        <row r="16025">
          <cell r="A16025" t="str">
            <v>衛署藥製字第050014號</v>
          </cell>
          <cell r="B16025" t="str">
            <v>〝派頓〞沙克樂乳膏50毫克/公克</v>
          </cell>
        </row>
        <row r="16026">
          <cell r="A16026" t="str">
            <v>衛署藥製字第050015號</v>
          </cell>
          <cell r="B16026" t="str">
            <v>〝元宙〞碳酸氫鈉錠 0.3 公克</v>
          </cell>
        </row>
        <row r="16027">
          <cell r="A16027" t="str">
            <v>衛署藥製字第050016號</v>
          </cell>
          <cell r="B16027" t="str">
            <v>〝新瑞〞邁慮煩膜衣錠15毫克</v>
          </cell>
        </row>
        <row r="16028">
          <cell r="A16028" t="str">
            <v>衛署藥製字第050018號</v>
          </cell>
          <cell r="B16028" t="str">
            <v>〝管制藥品廠〞吩坦尼穿皮貼片劑 25 微公克/小時</v>
          </cell>
        </row>
        <row r="16029">
          <cell r="A16029" t="str">
            <v>衛署藥製字第050019號</v>
          </cell>
          <cell r="B16029" t="str">
            <v>〝派頓〞爽喉樂消炎噴液 1.5 毫克/毫升</v>
          </cell>
        </row>
        <row r="16030">
          <cell r="A16030" t="str">
            <v>衛署藥製字第050027號</v>
          </cell>
          <cell r="B16030" t="str">
            <v>欣行健錠 100 毫克</v>
          </cell>
        </row>
        <row r="16031">
          <cell r="A16031" t="str">
            <v>衛署藥製字第050029號</v>
          </cell>
          <cell r="B16031" t="str">
            <v>克羅淨 濃液劑 5%</v>
          </cell>
        </row>
        <row r="16032">
          <cell r="A16032" t="str">
            <v>衛署藥製字第050030號</v>
          </cell>
          <cell r="B16032" t="str">
            <v>〝黃氏〞咳紓安錠</v>
          </cell>
        </row>
        <row r="16033">
          <cell r="A16033" t="str">
            <v>衛署藥製字第050031號</v>
          </cell>
          <cell r="B16033" t="str">
            <v>薇卡維生素乳霜</v>
          </cell>
        </row>
        <row r="16034">
          <cell r="A16034" t="str">
            <v>衛署藥製字第050032號</v>
          </cell>
          <cell r="B16034" t="str">
            <v>〝十全〞莫伏炎錠</v>
          </cell>
        </row>
        <row r="16035">
          <cell r="A16035" t="str">
            <v>衛署藥製字第050033號</v>
          </cell>
          <cell r="B16035" t="str">
            <v>胃逆舒口服懸浮液</v>
          </cell>
        </row>
        <row r="16036">
          <cell r="A16036" t="str">
            <v>衛署藥製字第050034號</v>
          </cell>
          <cell r="B16036" t="str">
            <v>普益達錠 50 毫克</v>
          </cell>
        </row>
        <row r="16037">
          <cell r="A16037" t="str">
            <v>衛署藥製字第050035號</v>
          </cell>
          <cell r="B16037" t="str">
            <v>貝他膚軟膏</v>
          </cell>
        </row>
        <row r="16038">
          <cell r="A16038" t="str">
            <v>衛署藥製字第050036號</v>
          </cell>
          <cell r="B16038" t="str">
            <v>康平癲膠囊 400 毫克</v>
          </cell>
        </row>
        <row r="16039">
          <cell r="A16039" t="str">
            <v>衛署藥製字第050037號</v>
          </cell>
          <cell r="B16039" t="str">
            <v>“信東”力化肝膜衣錠</v>
          </cell>
        </row>
        <row r="16040">
          <cell r="A16040" t="str">
            <v>衛署藥製字第050039號</v>
          </cell>
          <cell r="B16040" t="str">
            <v>固碘酒精液</v>
          </cell>
        </row>
        <row r="16041">
          <cell r="A16041" t="str">
            <v>衛署藥製字第050041號</v>
          </cell>
          <cell r="B16041" t="str">
            <v>〝景德〞后必婷錠0.75毫克</v>
          </cell>
        </row>
        <row r="16042">
          <cell r="A16042" t="str">
            <v>衛署藥製字第050043號</v>
          </cell>
          <cell r="B16042" t="str">
            <v>比非醣錠15毫克</v>
          </cell>
        </row>
        <row r="16043">
          <cell r="A16043" t="str">
            <v>衛署藥製字第050049號</v>
          </cell>
          <cell r="B16043" t="str">
            <v>"友聯"腸益特膠囊</v>
          </cell>
        </row>
        <row r="16044">
          <cell r="A16044" t="str">
            <v>衛署藥製字第050050號</v>
          </cell>
          <cell r="B16044" t="str">
            <v>衛格感冒熱飲散劑</v>
          </cell>
        </row>
        <row r="16045">
          <cell r="A16045" t="str">
            <v>衛署藥製字第050051號</v>
          </cell>
          <cell r="B16045" t="str">
            <v>“華興”芮妮乳膏 40%</v>
          </cell>
        </row>
        <row r="16046">
          <cell r="A16046" t="str">
            <v>衛署藥製字第050054號</v>
          </cell>
          <cell r="B16046" t="str">
            <v>安平靜膜衣錠5毫克</v>
          </cell>
        </row>
        <row r="16047">
          <cell r="A16047" t="str">
            <v>衛署藥製字第050055號</v>
          </cell>
          <cell r="B16047" t="str">
            <v>安吉順膠囊 2.5 毫克</v>
          </cell>
        </row>
        <row r="16048">
          <cell r="A16048" t="str">
            <v>衛署藥製字第050057號</v>
          </cell>
          <cell r="B16048" t="str">
            <v>血必克膠囊 500 毫克</v>
          </cell>
        </row>
        <row r="16049">
          <cell r="A16049" t="str">
            <v>衛署藥製字第050058號</v>
          </cell>
          <cell r="B16049" t="str">
            <v>〝黃氏〞欣百寧膠囊</v>
          </cell>
        </row>
        <row r="16050">
          <cell r="A16050" t="str">
            <v>衛署藥製字第050061號</v>
          </cell>
          <cell r="B16050" t="str">
            <v>必脈律 膜衣錠 5 毫克</v>
          </cell>
        </row>
        <row r="16051">
          <cell r="A16051" t="str">
            <v>衛署藥製字第050062號</v>
          </cell>
          <cell r="B16051" t="str">
            <v>〝永信〞躁易平膜衣錠300毫克</v>
          </cell>
        </row>
        <row r="16052">
          <cell r="A16052" t="str">
            <v>衛署藥製字第050063號</v>
          </cell>
          <cell r="B16052" t="str">
            <v>“永信”美能平靜脈乾粉注射劑</v>
          </cell>
        </row>
        <row r="16053">
          <cell r="A16053" t="str">
            <v>衛署藥製字第050064號</v>
          </cell>
          <cell r="B16053" t="str">
            <v>壽洛發健注射液 2 毫克/毫升</v>
          </cell>
        </row>
        <row r="16054">
          <cell r="A16054" t="str">
            <v>衛署藥製字第050065號</v>
          </cell>
          <cell r="B16054" t="str">
            <v>〝培力〞密絲凝膠 2%</v>
          </cell>
        </row>
        <row r="16055">
          <cell r="A16055" t="str">
            <v>衛署藥製字第050067號</v>
          </cell>
          <cell r="B16055" t="str">
            <v>抗暈 錠</v>
          </cell>
        </row>
        <row r="16056">
          <cell r="A16056" t="str">
            <v>衛署藥製字第050068號</v>
          </cell>
          <cell r="B16056" t="str">
            <v>欣服寧 錠 1 毫克</v>
          </cell>
        </row>
        <row r="16057">
          <cell r="A16057" t="str">
            <v>衛署藥製字第050069號</v>
          </cell>
          <cell r="B16057" t="str">
            <v>〝太田〞信復能膠囊</v>
          </cell>
        </row>
        <row r="16058">
          <cell r="A16058" t="str">
            <v>衛署藥製字第050070號</v>
          </cell>
          <cell r="B16058" t="str">
            <v>依斯-烏爾庫斯錠</v>
          </cell>
        </row>
        <row r="16059">
          <cell r="A16059" t="str">
            <v>衛署藥製字第050078號</v>
          </cell>
          <cell r="B16059" t="str">
            <v>得美康乳膏</v>
          </cell>
        </row>
        <row r="16060">
          <cell r="A16060" t="str">
            <v>衛署藥製字第050080號</v>
          </cell>
          <cell r="B16060" t="str">
            <v>〝黃氏〞清醣錠</v>
          </cell>
        </row>
        <row r="16061">
          <cell r="A16061" t="str">
            <v>衛署藥製字第050081號</v>
          </cell>
          <cell r="B16061" t="str">
            <v>賜福寧靜脈乾粉注射劑</v>
          </cell>
        </row>
        <row r="16062">
          <cell r="A16062" t="str">
            <v>衛署藥製字第050083號</v>
          </cell>
          <cell r="B16062" t="str">
            <v>康緒舒膜衣錠25毫克</v>
          </cell>
        </row>
        <row r="16063">
          <cell r="A16063" t="str">
            <v>衛署藥製字第050084號</v>
          </cell>
          <cell r="B16063" t="str">
            <v>“正和”抑醣錠 50 毫克</v>
          </cell>
        </row>
        <row r="16064">
          <cell r="A16064" t="str">
            <v>衛署藥製字第050085號</v>
          </cell>
          <cell r="B16064" t="str">
            <v>易得寧乳膏</v>
          </cell>
        </row>
        <row r="16065">
          <cell r="A16065" t="str">
            <v>衛署藥製字第050086號</v>
          </cell>
          <cell r="B16065" t="str">
            <v>“十全”柔脂膜衣錠 40 毫克</v>
          </cell>
        </row>
        <row r="16066">
          <cell r="A16066" t="str">
            <v>衛署藥製字第050087號</v>
          </cell>
          <cell r="B16066" t="str">
            <v>悅脂益膜衣錠 160 毫克</v>
          </cell>
        </row>
        <row r="16067">
          <cell r="A16067" t="str">
            <v>衛署藥製字第050088號</v>
          </cell>
          <cell r="B16067" t="str">
            <v>斯斯解痛加強錠</v>
          </cell>
        </row>
        <row r="16068">
          <cell r="A16068" t="str">
            <v>衛署藥製字第050089號</v>
          </cell>
          <cell r="B16068" t="str">
            <v>欣宜倩 錠</v>
          </cell>
        </row>
        <row r="16069">
          <cell r="A16069" t="str">
            <v>衛署藥製字第050090號</v>
          </cell>
          <cell r="B16069" t="str">
            <v>可待平錠</v>
          </cell>
        </row>
        <row r="16070">
          <cell r="A16070" t="str">
            <v>衛署藥製字第050091號</v>
          </cell>
          <cell r="B16070" t="str">
            <v>欣糖康 持續性藥效錠30毫克</v>
          </cell>
        </row>
        <row r="16071">
          <cell r="A16071" t="str">
            <v>衛署藥製字第050092號</v>
          </cell>
          <cell r="B16071" t="str">
            <v>“杏輝”舒明麗眼藥水</v>
          </cell>
        </row>
        <row r="16072">
          <cell r="A16072" t="str">
            <v>衛署藥製字第050094號</v>
          </cell>
          <cell r="B16072" t="str">
            <v>康黴淨乳膏</v>
          </cell>
        </row>
        <row r="16073">
          <cell r="A16073" t="str">
            <v>衛署藥製字第050095號</v>
          </cell>
          <cell r="B16073" t="str">
            <v>脈化寧 錠 5 毫克</v>
          </cell>
        </row>
        <row r="16074">
          <cell r="A16074" t="str">
            <v>衛署藥製字第050096號</v>
          </cell>
          <cell r="B16074" t="str">
            <v>益特洛膠囊 200 毫克</v>
          </cell>
        </row>
        <row r="16075">
          <cell r="A16075" t="str">
            <v>衛署藥製字第050099號</v>
          </cell>
          <cell r="B16075" t="str">
            <v>〝派頓〞肌舒寧凝膠10毫克/公克</v>
          </cell>
        </row>
        <row r="16076">
          <cell r="A16076" t="str">
            <v>衛署藥製字第050100號</v>
          </cell>
          <cell r="B16076" t="str">
            <v>固碘液</v>
          </cell>
        </row>
        <row r="16077">
          <cell r="A16077" t="str">
            <v>衛署藥製字第050101號</v>
          </cell>
          <cell r="B16077" t="str">
            <v>解脂盈膠囊 120 毫克</v>
          </cell>
        </row>
        <row r="16078">
          <cell r="A16078" t="str">
            <v>衛署藥製字第050103號</v>
          </cell>
          <cell r="B16078" t="str">
            <v>能舒寧錠 24 毫克</v>
          </cell>
        </row>
        <row r="16079">
          <cell r="A16079" t="str">
            <v>衛署藥製字第050104號</v>
          </cell>
          <cell r="B16079" t="str">
            <v>〝培力〞倍樂欣膜衣錠500毫克</v>
          </cell>
        </row>
        <row r="16080">
          <cell r="A16080" t="str">
            <v>衛署藥製字第050105號</v>
          </cell>
          <cell r="B16080" t="str">
            <v>定安眠膠囊5毫克</v>
          </cell>
        </row>
        <row r="16081">
          <cell r="A16081" t="str">
            <v>衛署藥製字第050114號</v>
          </cell>
          <cell r="B16081" t="str">
            <v>復憶能 膠囊 4.5 毫克</v>
          </cell>
        </row>
        <row r="16082">
          <cell r="A16082" t="str">
            <v>衛署藥製字第050115號</v>
          </cell>
          <cell r="B16082" t="str">
            <v>〝景德〞喜樂平膜衣錠25毫克</v>
          </cell>
        </row>
        <row r="16083">
          <cell r="A16083" t="str">
            <v>衛署藥製字第050116號</v>
          </cell>
          <cell r="B16083" t="str">
            <v>使佳通膜衣錠 25 毫克</v>
          </cell>
        </row>
        <row r="16084">
          <cell r="A16084" t="str">
            <v>衛署藥製字第050117號</v>
          </cell>
          <cell r="B16084" t="str">
            <v>暢喉樂顆粒</v>
          </cell>
        </row>
        <row r="16085">
          <cell r="A16085" t="str">
            <v>衛署藥製字第050118號</v>
          </cell>
          <cell r="B16085" t="str">
            <v>“瑞安”瑞婷微粒凝膠 0.5 毫克/公克</v>
          </cell>
        </row>
        <row r="16086">
          <cell r="A16086" t="str">
            <v>衛署藥製字第050119號</v>
          </cell>
          <cell r="B16086" t="str">
            <v>亞胰敏緩釋錠</v>
          </cell>
        </row>
        <row r="16087">
          <cell r="A16087" t="str">
            <v>衛署藥製字第050121號</v>
          </cell>
          <cell r="B16087" t="str">
            <v>非炎酸痛(水性)貼布</v>
          </cell>
        </row>
        <row r="16088">
          <cell r="A16088" t="str">
            <v>衛署藥製字第050122號</v>
          </cell>
          <cell r="B16088" t="str">
            <v>“信東”血液透析液 20 號</v>
          </cell>
        </row>
        <row r="16089">
          <cell r="A16089" t="str">
            <v>衛署藥製字第050123號</v>
          </cell>
          <cell r="B16089" t="str">
            <v>〝十全〞樂洩敏膜衣錠5毫克</v>
          </cell>
        </row>
        <row r="16090">
          <cell r="A16090" t="str">
            <v>衛署藥製字第050124號</v>
          </cell>
          <cell r="B16090" t="str">
            <v>顧胃懸液劑 20 毫克/毫升</v>
          </cell>
        </row>
        <row r="16091">
          <cell r="A16091" t="str">
            <v>衛署藥製字第050125號</v>
          </cell>
          <cell r="B16091" t="str">
            <v>“信東”血液透析液 12 號</v>
          </cell>
        </row>
        <row r="16092">
          <cell r="A16092" t="str">
            <v>衛署藥製字第050126號</v>
          </cell>
          <cell r="B16092" t="str">
            <v>“信東”絡柔奎膜衣錠 75 毫克</v>
          </cell>
        </row>
        <row r="16093">
          <cell r="A16093" t="str">
            <v>衛署藥製字第050127號</v>
          </cell>
          <cell r="B16093" t="str">
            <v>痛必舒 膜衣錠600毫克</v>
          </cell>
        </row>
        <row r="16094">
          <cell r="A16094" t="str">
            <v>衛署藥製字第050128號</v>
          </cell>
          <cell r="B16094" t="str">
            <v>〝永勝〞安膚康乳膏 0.05%</v>
          </cell>
        </row>
        <row r="16095">
          <cell r="A16095" t="str">
            <v>衛署藥製字第050129號</v>
          </cell>
          <cell r="B16095" t="str">
            <v>宜克黴落靜脈注射液 10 毫克/毫升</v>
          </cell>
        </row>
        <row r="16096">
          <cell r="A16096" t="str">
            <v>衛署藥製字第050130號</v>
          </cell>
          <cell r="B16096" t="str">
            <v>安索糖錠15毫克</v>
          </cell>
        </row>
        <row r="16097">
          <cell r="A16097" t="str">
            <v>衛署藥製字第050132號</v>
          </cell>
          <cell r="B16097" t="str">
            <v>〝永勝〞可立膚乳膏</v>
          </cell>
        </row>
        <row r="16098">
          <cell r="A16098" t="str">
            <v>衛署藥製字第050134號</v>
          </cell>
          <cell r="B16098" t="str">
            <v>脂樂克 膠囊 60 毫克</v>
          </cell>
        </row>
        <row r="16099">
          <cell r="A16099" t="str">
            <v>衛署藥製字第050135號</v>
          </cell>
          <cell r="B16099" t="str">
            <v>拜胃爾 膜衣錠</v>
          </cell>
        </row>
        <row r="16100">
          <cell r="A16100" t="str">
            <v>衛署藥製字第050136號</v>
          </cell>
          <cell r="B16100" t="str">
            <v>“榮民”密克優錠 0.5 毫克</v>
          </cell>
        </row>
        <row r="16101">
          <cell r="A16101" t="str">
            <v>衛署藥製字第050137號</v>
          </cell>
          <cell r="B16101" t="str">
            <v>得克欣靜脈乾粉注射劑</v>
          </cell>
        </row>
        <row r="16102">
          <cell r="A16102" t="str">
            <v>衛署藥製字第050138號</v>
          </cell>
          <cell r="B16102" t="str">
            <v>〝永勝〞費落持續釋放膜衣錠10毫克</v>
          </cell>
        </row>
        <row r="16103">
          <cell r="A16103" t="str">
            <v>衛署藥製字第050139號</v>
          </cell>
          <cell r="B16103" t="str">
            <v>普拿疼肌立彈性透氣酸痛藥布</v>
          </cell>
        </row>
        <row r="16104">
          <cell r="A16104" t="str">
            <v>衛署藥製字第050140號</v>
          </cell>
          <cell r="B16104" t="str">
            <v>因睦寧軟膠囊 100 毫克</v>
          </cell>
        </row>
        <row r="16105">
          <cell r="A16105" t="str">
            <v>衛署藥製字第050141號</v>
          </cell>
          <cell r="B16105" t="str">
            <v>四寧乳膏</v>
          </cell>
        </row>
        <row r="16106">
          <cell r="A16106" t="str">
            <v>衛署藥製字第050142號</v>
          </cell>
          <cell r="B16106" t="str">
            <v>“信東”瘡寧膜衣錠 200 毫克</v>
          </cell>
        </row>
        <row r="16107">
          <cell r="A16107" t="str">
            <v>衛署藥製字第050143號</v>
          </cell>
          <cell r="B16107" t="str">
            <v>亞東氣體醫用液態氧氣</v>
          </cell>
        </row>
        <row r="16108">
          <cell r="A16108" t="str">
            <v>衛署藥製字第050144號</v>
          </cell>
          <cell r="B16108" t="str">
            <v>嘉多視健造影靜脈注射劑</v>
          </cell>
        </row>
        <row r="16109">
          <cell r="A16109" t="str">
            <v>衛署藥製字第050145號</v>
          </cell>
          <cell r="B16109" t="str">
            <v>萊欣膜衣錠 5 毫克</v>
          </cell>
        </row>
        <row r="16110">
          <cell r="A16110" t="str">
            <v>衛署藥製字第050146號</v>
          </cell>
          <cell r="B16110" t="str">
            <v>伊芙莉除毛乳膏</v>
          </cell>
        </row>
        <row r="16111">
          <cell r="A16111" t="str">
            <v>衛署藥製字第050147號</v>
          </cell>
          <cell r="B16111" t="str">
            <v>〝美的〞克感痛液</v>
          </cell>
        </row>
        <row r="16112">
          <cell r="A16112" t="str">
            <v>衛署藥製字第050152號</v>
          </cell>
          <cell r="B16112" t="str">
            <v>健佳力錠350毫克</v>
          </cell>
        </row>
        <row r="16113">
          <cell r="A16113" t="str">
            <v>衛署藥製字第050153號</v>
          </cell>
          <cell r="B16113" t="str">
            <v>肌寧樂錠 200 毫克</v>
          </cell>
        </row>
        <row r="16114">
          <cell r="A16114" t="str">
            <v>衛署藥製字第050154號</v>
          </cell>
          <cell r="B16114" t="str">
            <v>異莫分膠囊 250 毫克</v>
          </cell>
        </row>
        <row r="16115">
          <cell r="A16115" t="str">
            <v>衛署藥製字第050155號</v>
          </cell>
          <cell r="B16115" t="str">
            <v>”聯邦”比斯拉脫膠囊 120 毫克</v>
          </cell>
        </row>
        <row r="16116">
          <cell r="A16116" t="str">
            <v>衛署藥製字第050156號</v>
          </cell>
          <cell r="B16116" t="str">
            <v>“雅特”檸檬酸洗腎液 ART-1003及“雅特”重碳酸鹽液 B-1000</v>
          </cell>
        </row>
        <row r="16117">
          <cell r="A16117" t="str">
            <v>衛署藥製字第050157號</v>
          </cell>
          <cell r="B16117" t="str">
            <v>“雅特”檸檬酸洗腎藥粉ART-106及“雅特”重碳酸鹽粉B-101</v>
          </cell>
        </row>
        <row r="16118">
          <cell r="A16118" t="str">
            <v>衛署藥製字第050158號</v>
          </cell>
          <cell r="B16118" t="str">
            <v>“雅特”檸檬酸洗腎藥粉ART-103及“雅特”重碳酸鹽液B-1000</v>
          </cell>
        </row>
        <row r="16119">
          <cell r="A16119" t="str">
            <v>衛署藥製字第050159號</v>
          </cell>
          <cell r="B16119" t="str">
            <v>“雅特”檸檬酸洗腎藥粉ART-156及“雅特”重碳酸鹽液B-1000</v>
          </cell>
        </row>
        <row r="16120">
          <cell r="A16120" t="str">
            <v>衛署藥製字第050160號</v>
          </cell>
          <cell r="B16120" t="str">
            <v>亞東氣體高雄廠醫用氧氣</v>
          </cell>
        </row>
        <row r="16121">
          <cell r="A16121" t="str">
            <v>衛署藥製字第050161號</v>
          </cell>
          <cell r="B16121" t="str">
            <v>〝聯邦〞金克力寧軟膏</v>
          </cell>
        </row>
        <row r="16122">
          <cell r="A16122" t="str">
            <v>衛署藥製字第050162號</v>
          </cell>
          <cell r="B16122" t="str">
            <v>“福元”除斑凝膠 4%</v>
          </cell>
        </row>
        <row r="16123">
          <cell r="A16123" t="str">
            <v>衛署藥製字第050163號</v>
          </cell>
          <cell r="B16123" t="str">
            <v>治敏爵錠5毫克</v>
          </cell>
        </row>
        <row r="16124">
          <cell r="A16124" t="str">
            <v>衛署藥製字第050164號</v>
          </cell>
          <cell r="B16124" t="str">
            <v>“台裕”希伏黴乾粉注射劑</v>
          </cell>
        </row>
        <row r="16125">
          <cell r="A16125" t="str">
            <v>衛署藥製字第050165號</v>
          </cell>
          <cell r="B16125" t="str">
            <v>憶尤欣膜衣錠 5 毫克</v>
          </cell>
        </row>
        <row r="16126">
          <cell r="A16126" t="str">
            <v>衛署藥製字第050166號</v>
          </cell>
          <cell r="B16126" t="str">
            <v>可治日夜感冒膜衣錠</v>
          </cell>
        </row>
        <row r="16127">
          <cell r="A16127" t="str">
            <v>衛署藥製字第050168號</v>
          </cell>
          <cell r="B16127" t="str">
            <v>“信東”護列淨持續釋放膠囊0.2毫克</v>
          </cell>
        </row>
        <row r="16128">
          <cell r="A16128" t="str">
            <v>衛署藥製字第050169號</v>
          </cell>
          <cell r="B16128" t="str">
            <v>免嗽精散</v>
          </cell>
        </row>
        <row r="16129">
          <cell r="A16129" t="str">
            <v>衛署藥製字第050170號</v>
          </cell>
          <cell r="B16129" t="str">
            <v>〝派頓〞膚皮樂乳膏 0.25%</v>
          </cell>
        </row>
        <row r="16130">
          <cell r="A16130" t="str">
            <v>衛署藥製字第050172號</v>
          </cell>
          <cell r="B16130" t="str">
            <v>安倍寧膠囊</v>
          </cell>
        </row>
        <row r="16131">
          <cell r="A16131" t="str">
            <v>衛署藥製字第050173號</v>
          </cell>
          <cell r="B16131" t="str">
            <v>〝永信〞糖立適膜衣錠120毫克</v>
          </cell>
        </row>
        <row r="16132">
          <cell r="A16132" t="str">
            <v>衛署藥製字第050174號</v>
          </cell>
          <cell r="B16132" t="str">
            <v>血舒通膜衣錠 100 毫克</v>
          </cell>
        </row>
        <row r="16133">
          <cell r="A16133" t="str">
            <v>衛署藥製字第050175號</v>
          </cell>
          <cell r="B16133" t="str">
            <v>克敏夜膠囊50毫克</v>
          </cell>
        </row>
        <row r="16134">
          <cell r="A16134" t="str">
            <v>衛署藥製字第050176號</v>
          </cell>
          <cell r="B16134" t="str">
            <v>“台裕”賜福能乾粉注射劑 1公克、2公克</v>
          </cell>
        </row>
        <row r="16135">
          <cell r="A16135" t="str">
            <v>衛署藥製字第050177號</v>
          </cell>
          <cell r="B16135" t="str">
            <v>脈適欣錠10毫克</v>
          </cell>
        </row>
        <row r="16136">
          <cell r="A16136" t="str">
            <v>衛署藥製字第050178號</v>
          </cell>
          <cell r="B16136" t="str">
            <v>力必剛膠囊</v>
          </cell>
        </row>
        <row r="16137">
          <cell r="A16137" t="str">
            <v>衛署藥製字第050179號</v>
          </cell>
          <cell r="B16137" t="str">
            <v>〝杏輝〞適痙定 錠</v>
          </cell>
        </row>
        <row r="16138">
          <cell r="A16138" t="str">
            <v>衛署藥製字第050180號</v>
          </cell>
          <cell r="B16138" t="str">
            <v>勇骨力膠囊 250 毫克</v>
          </cell>
        </row>
        <row r="16139">
          <cell r="A16139" t="str">
            <v>衛署藥製字第050181號</v>
          </cell>
          <cell r="B16139" t="str">
            <v>〝信東〞可利得持續釋放膜衣錠5毫克</v>
          </cell>
        </row>
        <row r="16140">
          <cell r="A16140" t="str">
            <v>衛署藥製字第050182號</v>
          </cell>
          <cell r="B16140" t="str">
            <v>“強生”甲硫嗎唑錠 5 毫克</v>
          </cell>
        </row>
        <row r="16141">
          <cell r="A16141" t="str">
            <v>衛署藥製字第050183號</v>
          </cell>
          <cell r="B16141" t="str">
            <v>痘痘清面皰洗液10%</v>
          </cell>
        </row>
        <row r="16142">
          <cell r="A16142" t="str">
            <v>衛署藥製字第050184號</v>
          </cell>
          <cell r="B16142" t="str">
            <v>袪斑利乳膏 4%</v>
          </cell>
        </row>
        <row r="16143">
          <cell r="A16143" t="str">
            <v>衛署藥製字第050185號</v>
          </cell>
          <cell r="B16143" t="str">
            <v>提克黴凍晶靜脈注射劑 200 毫克</v>
          </cell>
        </row>
        <row r="16144">
          <cell r="A16144" t="str">
            <v>衛署藥製字第050186號</v>
          </cell>
          <cell r="B16144" t="str">
            <v>〝永勝〞諾咳平錠 20 毫克</v>
          </cell>
        </row>
        <row r="16145">
          <cell r="A16145" t="str">
            <v>衛署藥製字第050187號</v>
          </cell>
          <cell r="B16145" t="str">
            <v>“台裕”沖洗用滅菌蒸餾水</v>
          </cell>
        </row>
        <row r="16146">
          <cell r="A16146" t="str">
            <v>衛署藥製字第050188號</v>
          </cell>
          <cell r="B16146" t="str">
            <v>〝信隆〞克麗痘 凝膠1%</v>
          </cell>
        </row>
        <row r="16147">
          <cell r="A16147" t="str">
            <v>衛署藥製字第050189號</v>
          </cell>
          <cell r="B16147" t="str">
            <v>〝正和〞驅咳膠囊</v>
          </cell>
        </row>
        <row r="16148">
          <cell r="A16148" t="str">
            <v>衛署藥製字第050190號</v>
          </cell>
          <cell r="B16148" t="str">
            <v>“派頓”派樂黴乳膏 10 毫克 / 公克 (希克比羅斯)</v>
          </cell>
        </row>
        <row r="16149">
          <cell r="A16149" t="str">
            <v>衛署藥製字第050191號</v>
          </cell>
          <cell r="B16149" t="str">
            <v>鈣可補 乳劑</v>
          </cell>
        </row>
        <row r="16150">
          <cell r="A16150" t="str">
            <v>衛署藥製字第050192號</v>
          </cell>
          <cell r="B16150" t="str">
            <v>〝長安〞咳通糖漿</v>
          </cell>
        </row>
        <row r="16151">
          <cell r="A16151" t="str">
            <v>衛署藥製字第050193號</v>
          </cell>
          <cell r="B16151" t="str">
            <v>〝衛達〞來可寧膠囊50毫克</v>
          </cell>
        </row>
        <row r="16152">
          <cell r="A16152" t="str">
            <v>衛署藥製字第050204號</v>
          </cell>
          <cell r="B16152" t="str">
            <v>“惠勝”安去黴膠囊 100 毫克</v>
          </cell>
        </row>
        <row r="16153">
          <cell r="A16153" t="str">
            <v>衛署藥製字第050205號</v>
          </cell>
          <cell r="B16153" t="str">
            <v>維他寶肝膠囊</v>
          </cell>
        </row>
        <row r="16154">
          <cell r="A16154" t="str">
            <v>衛署藥製字第050206號</v>
          </cell>
          <cell r="B16154" t="str">
            <v>“晟德”派卡登內服液劑</v>
          </cell>
        </row>
        <row r="16155">
          <cell r="A16155" t="str">
            <v>衛署藥製字第050207號</v>
          </cell>
          <cell r="B16155" t="str">
            <v>希比洛靜脈乾粉注射劑 1 公克、2公克</v>
          </cell>
        </row>
        <row r="16156">
          <cell r="A16156" t="str">
            <v>衛署藥製字第050208號</v>
          </cell>
          <cell r="B16156" t="str">
            <v>〝杏輝〞痛立舒泰 欣酸痛凝膠</v>
          </cell>
        </row>
        <row r="16157">
          <cell r="A16157" t="str">
            <v>衛署藥製字第050209號</v>
          </cell>
          <cell r="B16157" t="str">
            <v>〝永勝〞伊普痛口服懸液20毫克/毫升</v>
          </cell>
        </row>
        <row r="16158">
          <cell r="A16158" t="str">
            <v>衛署藥製字第050210號</v>
          </cell>
          <cell r="B16158" t="str">
            <v>律諾膜衣錠 150 毫克</v>
          </cell>
        </row>
        <row r="16159">
          <cell r="A16159" t="str">
            <v>衛署藥製字第050211號</v>
          </cell>
          <cell r="B16159" t="str">
            <v>〝長安〞綜合感冒咳嗽膠囊</v>
          </cell>
        </row>
        <row r="16160">
          <cell r="A16160" t="str">
            <v>衛署藥製字第050212號</v>
          </cell>
          <cell r="B16160" t="str">
            <v>剋舒痰膠囊200毫克</v>
          </cell>
        </row>
        <row r="16161">
          <cell r="A16161" t="str">
            <v>衛署藥製字第050213號</v>
          </cell>
          <cell r="B16161" t="str">
            <v>可那露 洗髮精 2% W/W</v>
          </cell>
        </row>
        <row r="16162">
          <cell r="A16162" t="str">
            <v>衛署藥製字第050214號</v>
          </cell>
          <cell r="B16162" t="str">
            <v>施克癬 軟膏</v>
          </cell>
        </row>
        <row r="16163">
          <cell r="A16163" t="str">
            <v>衛署藥製字第050216號</v>
          </cell>
          <cell r="B16163" t="str">
            <v>亞東氣體醫用液態氧氣-北區</v>
          </cell>
        </row>
        <row r="16164">
          <cell r="A16164" t="str">
            <v>衛署藥製字第050217號</v>
          </cell>
          <cell r="B16164" t="str">
            <v>〝永信〞薪敏拿 B 錠</v>
          </cell>
        </row>
        <row r="16165">
          <cell r="A16165" t="str">
            <v>衛署藥製字第050218號</v>
          </cell>
          <cell r="B16165" t="str">
            <v>〝中美〞邁咳少膠囊</v>
          </cell>
        </row>
        <row r="16166">
          <cell r="A16166" t="str">
            <v>衛署藥製字第050219號</v>
          </cell>
          <cell r="B16166" t="str">
            <v>喜必樂靜脈乾粉注射劑 1000 毫克</v>
          </cell>
        </row>
        <row r="16167">
          <cell r="A16167" t="str">
            <v>衛署藥製字第050220號</v>
          </cell>
          <cell r="B16167" t="str">
            <v>〝新喜〞活動乳膏</v>
          </cell>
        </row>
        <row r="16168">
          <cell r="A16168" t="str">
            <v>衛署藥製字第050221號</v>
          </cell>
          <cell r="B16168" t="str">
            <v>利撒爾感冒膠囊</v>
          </cell>
        </row>
        <row r="16169">
          <cell r="A16169" t="str">
            <v>衛署藥製字第050222號</v>
          </cell>
          <cell r="B16169" t="str">
            <v>立消諾 膜衣錠</v>
          </cell>
        </row>
        <row r="16170">
          <cell r="A16170" t="str">
            <v>衛署藥製字第050223號</v>
          </cell>
          <cell r="B16170" t="str">
            <v>“世達”腦益健 錠 2 毫克</v>
          </cell>
        </row>
        <row r="16171">
          <cell r="A16171" t="str">
            <v>衛署藥製字第050224號</v>
          </cell>
          <cell r="B16171" t="str">
            <v>〝永勝〞哥迪錠 40 毫克</v>
          </cell>
        </row>
        <row r="16172">
          <cell r="A16172" t="str">
            <v>衛署藥製字第050225號</v>
          </cell>
          <cell r="B16172" t="str">
            <v>“濟生”1.5%葡萄糖低鈣 (2.5MEQ/L) 腹膜透析液</v>
          </cell>
        </row>
        <row r="16173">
          <cell r="A16173" t="str">
            <v>衛署藥製字第050226號</v>
          </cell>
          <cell r="B16173" t="str">
            <v>“派頓”沙菲乳膏 50 毫克/公克</v>
          </cell>
        </row>
        <row r="16174">
          <cell r="A16174" t="str">
            <v>衛署藥製字第050227號</v>
          </cell>
          <cell r="B16174" t="str">
            <v>〝正和〞談舒持續性藥效錠75毫克</v>
          </cell>
        </row>
        <row r="16175">
          <cell r="A16175" t="str">
            <v>衛署藥製字第050228號</v>
          </cell>
          <cell r="B16175" t="str">
            <v>〝強生〞諾無錠0.75毫克</v>
          </cell>
        </row>
        <row r="16176">
          <cell r="A16176" t="str">
            <v>衛署藥製字第050229號</v>
          </cell>
          <cell r="B16176" t="str">
            <v>“培力”特療芬凝膠 1%</v>
          </cell>
        </row>
        <row r="16177">
          <cell r="A16177" t="str">
            <v>衛署藥製字第050230號</v>
          </cell>
          <cell r="B16177" t="str">
            <v>欣服寧 錠 3 毫克</v>
          </cell>
        </row>
        <row r="16178">
          <cell r="A16178" t="str">
            <v>衛署藥製字第050237號</v>
          </cell>
          <cell r="B16178" t="str">
            <v>〝惠勝〞消炎痛緩釋膜衣錠 75 毫克</v>
          </cell>
        </row>
        <row r="16179">
          <cell r="A16179" t="str">
            <v>衛署藥製字第050238號</v>
          </cell>
          <cell r="B16179" t="str">
            <v>“新喜”樂胃錠</v>
          </cell>
        </row>
        <row r="16180">
          <cell r="A16180" t="str">
            <v>衛署藥製字第050239號</v>
          </cell>
          <cell r="B16180" t="str">
            <v>留的髮生髮液5%</v>
          </cell>
        </row>
        <row r="16181">
          <cell r="A16181" t="str">
            <v>衛署藥製字第050240號</v>
          </cell>
          <cell r="B16181" t="str">
            <v>絡舒坦 膜衣錠50毫克</v>
          </cell>
        </row>
        <row r="16182">
          <cell r="A16182" t="str">
            <v>衛署藥製字第050241號</v>
          </cell>
          <cell r="B16182" t="str">
            <v>克免栓膜衣錠75毫克</v>
          </cell>
        </row>
        <row r="16183">
          <cell r="A16183" t="str">
            <v>衛署藥製字第050243號</v>
          </cell>
          <cell r="B16183" t="str">
            <v>利鉀寧粉</v>
          </cell>
        </row>
        <row r="16184">
          <cell r="A16184" t="str">
            <v>衛署藥製字第050244號</v>
          </cell>
          <cell r="B16184" t="str">
            <v>遠榮樹林醫用液態氧氣</v>
          </cell>
        </row>
        <row r="16185">
          <cell r="A16185" t="str">
            <v>衛署藥製字第050245號</v>
          </cell>
          <cell r="B16185" t="str">
            <v>亞東氣體高雄廠醫用液態氧氣</v>
          </cell>
        </row>
        <row r="16186">
          <cell r="A16186" t="str">
            <v>衛署藥製字第050246號</v>
          </cell>
          <cell r="B16186" t="str">
            <v>諾聰服200毫克液劑</v>
          </cell>
        </row>
        <row r="16187">
          <cell r="A16187" t="str">
            <v>衛署藥製字第050247號</v>
          </cell>
          <cell r="B16187" t="str">
            <v>〝榮民〞痰咳消顆粒 66.67 毫克/克</v>
          </cell>
        </row>
        <row r="16188">
          <cell r="A16188" t="str">
            <v>衛署藥製字第050248號</v>
          </cell>
          <cell r="B16188" t="str">
            <v>眼樂點眼液</v>
          </cell>
        </row>
        <row r="16189">
          <cell r="A16189" t="str">
            <v>衛署藥製字第050249號</v>
          </cell>
          <cell r="B16189" t="str">
            <v>〝派頓〞皮舒乳膏10毫克/公克</v>
          </cell>
        </row>
        <row r="16190">
          <cell r="A16190" t="str">
            <v>衛署藥製字第050250號</v>
          </cell>
          <cell r="B16190" t="str">
            <v>解佳 舌下錠8毫克</v>
          </cell>
        </row>
        <row r="16191">
          <cell r="A16191" t="str">
            <v>衛署藥製字第050251號</v>
          </cell>
          <cell r="B16191" t="str">
            <v>解佳益 舌下錠</v>
          </cell>
        </row>
        <row r="16192">
          <cell r="A16192" t="str">
            <v>衛署藥製字第050253號</v>
          </cell>
          <cell r="B16192" t="str">
            <v>愛治喘液5毫克/毫升</v>
          </cell>
        </row>
        <row r="16193">
          <cell r="A16193" t="str">
            <v>衛署藥製字第050254號</v>
          </cell>
          <cell r="B16193" t="str">
            <v>“瑪科隆”利舒壓 錠0.5毫克</v>
          </cell>
        </row>
        <row r="16194">
          <cell r="A16194" t="str">
            <v>衛署藥製字第050255號</v>
          </cell>
          <cell r="B16194" t="str">
            <v>焦慮安錠10毫克</v>
          </cell>
        </row>
        <row r="16195">
          <cell r="A16195" t="str">
            <v>衛署藥製字第050256號</v>
          </cell>
          <cell r="B16195" t="str">
            <v>滅克菌乾粉注射劑</v>
          </cell>
        </row>
        <row r="16196">
          <cell r="A16196" t="str">
            <v>衛署藥製字第050257號</v>
          </cell>
          <cell r="B16196" t="str">
            <v>“德山”邁疼溫感貼布</v>
          </cell>
        </row>
        <row r="16197">
          <cell r="A16197" t="str">
            <v>衛署藥製字第050258號</v>
          </cell>
          <cell r="B16197" t="str">
            <v>使得平膜衣錠10毫克</v>
          </cell>
        </row>
        <row r="16198">
          <cell r="A16198" t="str">
            <v>衛署藥製字第050259號</v>
          </cell>
          <cell r="B16198" t="str">
            <v>〝派頓〞樂見外用液 2% (敏諾西代)</v>
          </cell>
        </row>
        <row r="16199">
          <cell r="A16199" t="str">
            <v>衛署藥製字第050260號</v>
          </cell>
          <cell r="B16199" t="str">
            <v>〝信隆〞痛達寧錠50毫克(待克菲那)</v>
          </cell>
        </row>
        <row r="16200">
          <cell r="A16200" t="str">
            <v>衛署藥製字第050261號</v>
          </cell>
          <cell r="B16200" t="str">
            <v>“大豐"抒疼錠</v>
          </cell>
        </row>
        <row r="16201">
          <cell r="A16201" t="str">
            <v>衛署藥製字第050262號</v>
          </cell>
          <cell r="B16201" t="str">
            <v>樂無痘粉刺凝膠0.1%</v>
          </cell>
        </row>
        <row r="16202">
          <cell r="A16202" t="str">
            <v>衛署藥製字第050263號</v>
          </cell>
          <cell r="B16202" t="str">
            <v>立安 錠4毫克</v>
          </cell>
        </row>
        <row r="16203">
          <cell r="A16203" t="str">
            <v>衛署藥製字第050272號</v>
          </cell>
          <cell r="B16203" t="str">
            <v>〝羅得〞健髮液5%</v>
          </cell>
        </row>
        <row r="16204">
          <cell r="A16204" t="str">
            <v>衛署藥製字第050273號</v>
          </cell>
          <cell r="B16204" t="str">
            <v>喜復憶膜衣錠 10 毫克</v>
          </cell>
        </row>
        <row r="16205">
          <cell r="A16205" t="str">
            <v>衛署藥製字第050339號</v>
          </cell>
          <cell r="B16205" t="str">
            <v>樂眠益膠囊10毫克</v>
          </cell>
        </row>
        <row r="16206">
          <cell r="A16206" t="str">
            <v>衛署藥製字第050340號</v>
          </cell>
          <cell r="B16206" t="str">
            <v>“元宙”碳酸氫鈉錠0.6公克</v>
          </cell>
        </row>
        <row r="16207">
          <cell r="A16207" t="str">
            <v>衛署藥製字第050341號</v>
          </cell>
          <cell r="B16207" t="str">
            <v>優交軟膏</v>
          </cell>
        </row>
        <row r="16208">
          <cell r="A16208" t="str">
            <v>衛署藥製字第050342號</v>
          </cell>
          <cell r="B16208" t="str">
            <v>〝永信〞暢痰持續釋放錠75毫克</v>
          </cell>
        </row>
        <row r="16209">
          <cell r="A16209" t="str">
            <v>衛署藥製字第050343號</v>
          </cell>
          <cell r="B16209" t="str">
            <v>美保平乾粉注射劑 0.25公克、0.5公克、1公克</v>
          </cell>
        </row>
        <row r="16210">
          <cell r="A16210" t="str">
            <v>衛署藥製字第050418號</v>
          </cell>
          <cell r="B16210" t="str">
            <v>視敏樂眼藥水</v>
          </cell>
        </row>
        <row r="16211">
          <cell r="A16211" t="str">
            <v>衛署藥製字第050419號</v>
          </cell>
          <cell r="B16211" t="str">
            <v>潔淨酒精液</v>
          </cell>
        </row>
        <row r="16212">
          <cell r="A16212" t="str">
            <v>衛署藥製字第050420號</v>
          </cell>
          <cell r="B16212" t="str">
            <v>治敏爵錠2.5毫克</v>
          </cell>
        </row>
        <row r="16213">
          <cell r="A16213" t="str">
            <v>衛署藥製字第050421號</v>
          </cell>
          <cell r="B16213" t="str">
            <v>南亞醫用液態氧氣</v>
          </cell>
        </row>
        <row r="16214">
          <cell r="A16214" t="str">
            <v>衛署藥製字第050422號</v>
          </cell>
          <cell r="B16214" t="str">
            <v>三福氣體西盛廠醫用氧氣</v>
          </cell>
        </row>
        <row r="16215">
          <cell r="A16215" t="str">
            <v>衛署藥製字第050423號</v>
          </cell>
          <cell r="B16215" t="str">
            <v>脈化寧 錠 2.5 毫克</v>
          </cell>
        </row>
        <row r="16216">
          <cell r="A16216" t="str">
            <v>衛署藥製字第050424號</v>
          </cell>
          <cell r="B16216" t="str">
            <v>汎泰定 12 小時持續性藥效膜衣錠</v>
          </cell>
        </row>
        <row r="16217">
          <cell r="A16217" t="str">
            <v>衛署藥製字第050425號</v>
          </cell>
          <cell r="B16217" t="str">
            <v>瑩環素膠囊 250 毫克</v>
          </cell>
        </row>
        <row r="16218">
          <cell r="A16218" t="str">
            <v>衛署藥製字第050426號</v>
          </cell>
          <cell r="B16218" t="str">
            <v>諾醣達膜衣錠 4 毫克</v>
          </cell>
        </row>
        <row r="16219">
          <cell r="A16219" t="str">
            <v>衛署藥製字第050428號</v>
          </cell>
          <cell r="B16219" t="str">
            <v>心復壓注射劑</v>
          </cell>
        </row>
        <row r="16220">
          <cell r="A16220" t="str">
            <v>衛署藥製字第050430號</v>
          </cell>
          <cell r="B16220" t="str">
            <v>“汎生”美克怡錠 40 毫克</v>
          </cell>
        </row>
        <row r="16221">
          <cell r="A16221" t="str">
            <v>衛署藥製字第050431號</v>
          </cell>
          <cell r="B16221" t="str">
            <v>〝生達〞好暢壓膜衣錠 50/12.5 毫克</v>
          </cell>
        </row>
        <row r="16222">
          <cell r="A16222" t="str">
            <v>衛署藥製字第050432號</v>
          </cell>
          <cell r="B16222" t="str">
            <v>泰克胃通 膠囊30毫克</v>
          </cell>
        </row>
        <row r="16223">
          <cell r="A16223" t="str">
            <v>衛署藥製字第050764號</v>
          </cell>
          <cell r="B16223" t="str">
            <v>寶療黴溶液 10 毫克/公克</v>
          </cell>
        </row>
        <row r="16224">
          <cell r="A16224" t="str">
            <v>衛署藥製字第050766號</v>
          </cell>
          <cell r="B16224" t="str">
            <v>〝汎生〞立恩嗽顆粒100毫克∕公克</v>
          </cell>
        </row>
        <row r="16225">
          <cell r="A16225" t="str">
            <v>衛署藥製字第050767號</v>
          </cell>
          <cell r="B16225" t="str">
            <v>〝萌髮〞生髮液 5%</v>
          </cell>
        </row>
        <row r="16226">
          <cell r="A16226" t="str">
            <v>衛署藥製字第050768號</v>
          </cell>
          <cell r="B16226" t="str">
            <v>適吐停靜脈注射液 1毫克/毫升</v>
          </cell>
        </row>
        <row r="16227">
          <cell r="A16227" t="str">
            <v>衛署藥製字第050769號</v>
          </cell>
          <cell r="B16227" t="str">
            <v>泌樂可持續性藥效錠30毫克</v>
          </cell>
        </row>
        <row r="16228">
          <cell r="A16228" t="str">
            <v>衛署藥製字第050770號</v>
          </cell>
          <cell r="B16228" t="str">
            <v>“黃氏”剋疣外用液</v>
          </cell>
        </row>
        <row r="16229">
          <cell r="A16229" t="str">
            <v>衛署藥製字第050771號</v>
          </cell>
          <cell r="B16229" t="str">
            <v>懷適樂顆粒</v>
          </cell>
        </row>
        <row r="16230">
          <cell r="A16230" t="str">
            <v>衛署藥製字第050772號</v>
          </cell>
          <cell r="B16230" t="str">
            <v>脈可洛適錠 0.5 毫克</v>
          </cell>
        </row>
        <row r="16231">
          <cell r="A16231" t="str">
            <v>衛署藥製字第050865號</v>
          </cell>
          <cell r="B16231" t="str">
            <v>台北氧氣醫用液態氧氣-中區</v>
          </cell>
        </row>
        <row r="16232">
          <cell r="A16232" t="str">
            <v>衛署藥製字第050866號</v>
          </cell>
          <cell r="B16232" t="str">
            <v>喜妥善膠囊 250 毫克</v>
          </cell>
        </row>
        <row r="16233">
          <cell r="A16233" t="str">
            <v>衛署藥製字第050869號</v>
          </cell>
          <cell r="B16233" t="str">
            <v>聯銓醫用氧氣</v>
          </cell>
        </row>
        <row r="16234">
          <cell r="A16234" t="str">
            <v>衛署藥製字第050870號</v>
          </cell>
          <cell r="B16234" t="str">
            <v>“信東” 血液透析液 19 號</v>
          </cell>
        </row>
        <row r="16235">
          <cell r="A16235" t="str">
            <v>衛署藥製字第050872號</v>
          </cell>
          <cell r="B16235" t="str">
            <v>舒動凝膠 1%</v>
          </cell>
        </row>
        <row r="16236">
          <cell r="A16236" t="str">
            <v>衛署藥製字第050874號</v>
          </cell>
          <cell r="B16236" t="str">
            <v>〝井田〞揮敏膜衣錠60毫克</v>
          </cell>
        </row>
        <row r="16237">
          <cell r="A16237" t="str">
            <v>衛署藥製字第050875號</v>
          </cell>
          <cell r="B16237" t="str">
            <v>普拿疼小兒伏冒熱飲散劑</v>
          </cell>
        </row>
        <row r="16238">
          <cell r="A16238" t="str">
            <v>衛署藥製字第050876號</v>
          </cell>
          <cell r="B16238" t="str">
            <v>達普頌錠劑 100 毫克</v>
          </cell>
        </row>
        <row r="16239">
          <cell r="A16239" t="str">
            <v>衛署藥製字第050877號</v>
          </cell>
          <cell r="B16239" t="str">
            <v>賜沛康顆粒 20 毫克</v>
          </cell>
        </row>
        <row r="16240">
          <cell r="A16240" t="str">
            <v>衛署藥製字第050878號</v>
          </cell>
          <cell r="B16240" t="str">
            <v>〝永勝〞 絲建外用液 5%</v>
          </cell>
        </row>
        <row r="16241">
          <cell r="A16241" t="str">
            <v>衛署藥製字第050879號</v>
          </cell>
          <cell r="B16241" t="str">
            <v>三福氣體西盛廠醫用液態氧氣</v>
          </cell>
        </row>
        <row r="16242">
          <cell r="A16242" t="str">
            <v>衛署藥製字第050880號</v>
          </cell>
          <cell r="B16242" t="str">
            <v>“信東” 法平乾粉注射劑</v>
          </cell>
        </row>
        <row r="16243">
          <cell r="A16243" t="str">
            <v>衛署藥製字第050881號</v>
          </cell>
          <cell r="B16243" t="str">
            <v>普拿疼伏冒熱飲散劑加強配方</v>
          </cell>
        </row>
        <row r="16244">
          <cell r="A16244" t="str">
            <v>衛署藥製字第051022號</v>
          </cell>
          <cell r="B16244" t="str">
            <v>富鐵隆複方膠囊</v>
          </cell>
        </row>
        <row r="16245">
          <cell r="A16245" t="str">
            <v>衛署藥製字第051024號</v>
          </cell>
          <cell r="B16245" t="str">
            <v>袪疥洗液</v>
          </cell>
        </row>
        <row r="16246">
          <cell r="A16246" t="str">
            <v>衛署藥製字第051025號</v>
          </cell>
          <cell r="B16246" t="str">
            <v>〝得生〞溫利賀藥膠布</v>
          </cell>
        </row>
        <row r="16247">
          <cell r="A16247" t="str">
            <v>衛署藥製字第051026號</v>
          </cell>
          <cell r="B16247" t="str">
            <v>沛骨力固關膠囊</v>
          </cell>
        </row>
        <row r="16248">
          <cell r="A16248" t="str">
            <v>衛署藥製字第051027號</v>
          </cell>
          <cell r="B16248" t="str">
            <v>喜關 膠囊500毫克</v>
          </cell>
        </row>
        <row r="16249">
          <cell r="A16249" t="str">
            <v>衛署藥製字第051028號</v>
          </cell>
          <cell r="B16249" t="str">
            <v>舒治敏鼻用噴液劑</v>
          </cell>
        </row>
        <row r="16250">
          <cell r="A16250" t="str">
            <v>衛署藥製字第051029號</v>
          </cell>
          <cell r="B16250" t="str">
            <v>欣泰 錠10毫克</v>
          </cell>
        </row>
        <row r="16251">
          <cell r="A16251" t="str">
            <v>衛署藥製字第051031號</v>
          </cell>
          <cell r="B16251" t="str">
            <v>遠榮樹林醫用氧氣</v>
          </cell>
        </row>
        <row r="16252">
          <cell r="A16252" t="str">
            <v>衛署藥製字第051032號</v>
          </cell>
          <cell r="B16252" t="str">
            <v>易得安減黴乳膏</v>
          </cell>
        </row>
        <row r="16253">
          <cell r="A16253" t="str">
            <v>衛署藥製字第051033號</v>
          </cell>
          <cell r="B16253" t="str">
            <v>氟齒美含氟錠 1 毫克</v>
          </cell>
        </row>
        <row r="16254">
          <cell r="A16254" t="str">
            <v>衛署藥製字第051034號</v>
          </cell>
          <cell r="B16254" t="str">
            <v>得那林凍晶注射劑 400 毫克</v>
          </cell>
        </row>
        <row r="16255">
          <cell r="A16255" t="str">
            <v>衛署藥製字第051035號</v>
          </cell>
          <cell r="B16255" t="str">
            <v>〝國品〞可多普洛菲藥膠布</v>
          </cell>
        </row>
        <row r="16256">
          <cell r="A16256" t="str">
            <v>衛署藥製字第051036號</v>
          </cell>
          <cell r="B16256" t="str">
            <v>必斯袒凍晶注射劑</v>
          </cell>
        </row>
        <row r="16257">
          <cell r="A16257" t="str">
            <v>衛署藥製字第051189號</v>
          </cell>
          <cell r="B16257" t="str">
            <v>“榮民”單糖漿</v>
          </cell>
        </row>
        <row r="16258">
          <cell r="A16258" t="str">
            <v>衛署藥製字第051192號</v>
          </cell>
          <cell r="B16258" t="str">
            <v>〝十全〞憂利安錠200毫克</v>
          </cell>
        </row>
        <row r="16259">
          <cell r="A16259" t="str">
            <v>衛署藥製字第051193號</v>
          </cell>
          <cell r="B16259" t="str">
            <v>“成大”平疤能乳膏</v>
          </cell>
        </row>
        <row r="16260">
          <cell r="A16260" t="str">
            <v>衛署藥製字第051194號</v>
          </cell>
          <cell r="B16260" t="str">
            <v>“福元”除斑乳膏 2%</v>
          </cell>
        </row>
        <row r="16261">
          <cell r="A16261" t="str">
            <v>衛署藥製字第051195號</v>
          </cell>
          <cell r="B16261" t="str">
            <v>〝優生〞喜樂活錠1毫克</v>
          </cell>
        </row>
        <row r="16262">
          <cell r="A16262" t="str">
            <v>衛署藥製字第051196號</v>
          </cell>
          <cell r="B16262" t="str">
            <v>舒口炎口內膏1毫克/公克</v>
          </cell>
        </row>
        <row r="16263">
          <cell r="A16263" t="str">
            <v>衛署藥製字第051197號</v>
          </cell>
          <cell r="B16263" t="str">
            <v>〝優生〞治敏樂膜衣錠 5 毫克</v>
          </cell>
        </row>
        <row r="16264">
          <cell r="A16264" t="str">
            <v>衛署藥製字第051198號</v>
          </cell>
          <cell r="B16264" t="str">
            <v>“育新”服舒清膜衣錠 250 毫克</v>
          </cell>
        </row>
        <row r="16265">
          <cell r="A16265" t="str">
            <v>衛署藥製字第051201號</v>
          </cell>
          <cell r="B16265" t="str">
            <v>三福氣體台南廠醫用氧氣</v>
          </cell>
        </row>
        <row r="16266">
          <cell r="A16266" t="str">
            <v>衛署藥製字第051202號</v>
          </cell>
          <cell r="B16266" t="str">
            <v>遠東醫用液態氧氣</v>
          </cell>
        </row>
        <row r="16267">
          <cell r="A16267" t="str">
            <v>衛署藥製字第051203號</v>
          </cell>
          <cell r="B16267" t="str">
            <v>〝瑪科隆〞利敏樂錠 5 毫克</v>
          </cell>
        </row>
        <row r="16268">
          <cell r="A16268" t="str">
            <v>衛署藥製字第051204號</v>
          </cell>
          <cell r="B16268" t="str">
            <v>“優生”壯骨原加強型口服溶液用粉劑</v>
          </cell>
        </row>
        <row r="16269">
          <cell r="A16269" t="str">
            <v>衛署藥製字第051205號</v>
          </cell>
          <cell r="B16269" t="str">
            <v>博格斯錠100毫克</v>
          </cell>
        </row>
        <row r="16270">
          <cell r="A16270" t="str">
            <v>衛署藥製字第051206號</v>
          </cell>
          <cell r="B16270" t="str">
            <v>聯銓醫用液態氧氣</v>
          </cell>
        </row>
        <row r="16271">
          <cell r="A16271" t="str">
            <v>衛署藥製字第051386號</v>
          </cell>
          <cell r="B16271" t="str">
            <v>諾比舒冒 感冒加強膜衣錠</v>
          </cell>
        </row>
        <row r="16272">
          <cell r="A16272" t="str">
            <v>衛署藥製字第051387號</v>
          </cell>
          <cell r="B16272" t="str">
            <v>欣力軟膏</v>
          </cell>
        </row>
        <row r="16273">
          <cell r="A16273" t="str">
            <v>衛署藥製字第051388號</v>
          </cell>
          <cell r="B16273" t="str">
            <v>〝景德〞利脈平持續性藥效膜衣錠 1.5 毫克</v>
          </cell>
        </row>
        <row r="16274">
          <cell r="A16274" t="str">
            <v>衛署藥製字第051389號</v>
          </cell>
          <cell r="B16274" t="str">
            <v>寧暈錠 16 毫克</v>
          </cell>
        </row>
        <row r="16275">
          <cell r="A16275" t="str">
            <v>衛署藥製字第051390號</v>
          </cell>
          <cell r="B16275" t="str">
            <v>三福氣體台南廠醫用液態氧氣</v>
          </cell>
        </row>
        <row r="16276">
          <cell r="A16276" t="str">
            <v>衛署藥製字第051391號</v>
          </cell>
          <cell r="B16276" t="str">
            <v>寧爾暈錠 16 毫克</v>
          </cell>
        </row>
        <row r="16277">
          <cell r="A16277" t="str">
            <v>衛署藥製字第051392號</v>
          </cell>
          <cell r="B16277" t="str">
            <v>〝衛達〞鼻得順 鼻腔定量噴液劑 100 微克/劑量</v>
          </cell>
        </row>
        <row r="16278">
          <cell r="A16278" t="str">
            <v>衛署藥製字第051393號</v>
          </cell>
          <cell r="B16278" t="str">
            <v>台北氧氣醫用液態氧氣 - 南區</v>
          </cell>
        </row>
        <row r="16279">
          <cell r="A16279" t="str">
            <v>衛署藥製字第051521號</v>
          </cell>
          <cell r="B16279" t="str">
            <v>〝晟德〞霏諾喘吸入液</v>
          </cell>
        </row>
        <row r="16280">
          <cell r="A16280" t="str">
            <v>衛署藥製字第051522號</v>
          </cell>
          <cell r="B16280" t="str">
            <v>礙沙凝膠</v>
          </cell>
        </row>
        <row r="16281">
          <cell r="A16281" t="str">
            <v>衛署藥製字第051523號</v>
          </cell>
          <cell r="B16281" t="str">
            <v>抹脂錠 40 毫克</v>
          </cell>
        </row>
        <row r="16282">
          <cell r="A16282" t="str">
            <v>衛署藥製字第051524號</v>
          </cell>
          <cell r="B16282" t="str">
            <v>康立定 膠囊 100 毫克</v>
          </cell>
        </row>
        <row r="16283">
          <cell r="A16283" t="str">
            <v>衛署藥製字第051525號</v>
          </cell>
          <cell r="B16283" t="str">
            <v>“新喜"感平膠囊</v>
          </cell>
        </row>
        <row r="16284">
          <cell r="A16284" t="str">
            <v>衛署藥製字第051526號</v>
          </cell>
          <cell r="B16284" t="str">
            <v>“生達”瘍寧靜脈點滴輸注用凍晶注射劑 40 毫克</v>
          </cell>
        </row>
        <row r="16285">
          <cell r="A16285" t="str">
            <v>衛署藥製字第051528號</v>
          </cell>
          <cell r="B16285" t="str">
            <v>〝永勝〞安離痛糖漿24毫克/毫升</v>
          </cell>
        </row>
        <row r="16286">
          <cell r="A16286" t="str">
            <v>衛署藥製字第051529號</v>
          </cell>
          <cell r="B16286" t="str">
            <v>斯柔 洗髮精 1.5% W/W</v>
          </cell>
        </row>
        <row r="16287">
          <cell r="A16287" t="str">
            <v>衛署藥製字第051531號</v>
          </cell>
          <cell r="B16287" t="str">
            <v>喘康通液 5微公克/毫升</v>
          </cell>
        </row>
        <row r="16288">
          <cell r="A16288" t="str">
            <v>衛署藥製字第051532號</v>
          </cell>
          <cell r="B16288" t="str">
            <v>聯華林園醫用液態氧氣</v>
          </cell>
        </row>
        <row r="16289">
          <cell r="A16289" t="str">
            <v>衛署藥製字第051533號</v>
          </cell>
          <cell r="B16289" t="str">
            <v>“台裕”穩利乾粉注射劑(汎克黴素)</v>
          </cell>
        </row>
        <row r="16290">
          <cell r="A16290" t="str">
            <v>衛署藥製字第051534號</v>
          </cell>
          <cell r="B16290" t="str">
            <v>力康痘凝膠</v>
          </cell>
        </row>
        <row r="16291">
          <cell r="A16291" t="str">
            <v>衛署藥製字第051537號</v>
          </cell>
          <cell r="B16291" t="str">
            <v>〝榮民〞夜可寧膠囊50毫克</v>
          </cell>
        </row>
        <row r="16292">
          <cell r="A16292" t="str">
            <v>衛署藥製字第051538號</v>
          </cell>
          <cell r="B16292" t="str">
            <v>東旭醫用氧氣</v>
          </cell>
        </row>
        <row r="16293">
          <cell r="A16293" t="str">
            <v>衛署藥製字第051539號</v>
          </cell>
          <cell r="B16293" t="str">
            <v>東聯醫用液態氧氣</v>
          </cell>
        </row>
        <row r="16294">
          <cell r="A16294" t="str">
            <v>衛署藥製字第051540號</v>
          </cell>
          <cell r="B16294" t="str">
            <v>台北氧氣醫用氧氣-中區</v>
          </cell>
        </row>
        <row r="16295">
          <cell r="A16295" t="str">
            <v>衛署藥製字第051595號</v>
          </cell>
          <cell r="B16295" t="str">
            <v>普拿疼伏冒熱飲傷風散劑</v>
          </cell>
        </row>
        <row r="16296">
          <cell r="A16296" t="str">
            <v>衛署藥製字第051596號</v>
          </cell>
          <cell r="B16296" t="str">
            <v>丙安醫用氧氣</v>
          </cell>
        </row>
        <row r="16297">
          <cell r="A16297" t="str">
            <v>衛署藥製字第051597號</v>
          </cell>
          <cell r="B16297" t="str">
            <v>脈樂必克膜衣錠50毫克</v>
          </cell>
        </row>
        <row r="16298">
          <cell r="A16298" t="str">
            <v>衛署藥製字第051598號</v>
          </cell>
          <cell r="B16298" t="str">
            <v>亞妥悠膜衣錠10毫克</v>
          </cell>
        </row>
        <row r="16299">
          <cell r="A16299" t="str">
            <v>衛署藥製字第051713號</v>
          </cell>
          <cell r="B16299" t="str">
            <v>莎莉霜軟膏</v>
          </cell>
        </row>
        <row r="16300">
          <cell r="A16300" t="str">
            <v>衛署藥製字第051714號</v>
          </cell>
          <cell r="B16300" t="str">
            <v>“生達”麥若醣 膜衣錠50毫克</v>
          </cell>
        </row>
        <row r="16301">
          <cell r="A16301" t="str">
            <v>衛署藥製字第051715號</v>
          </cell>
          <cell r="B16301" t="str">
            <v>〝聯邦〞樂優清膜衣錠500毫克</v>
          </cell>
        </row>
        <row r="16302">
          <cell r="A16302" t="str">
            <v>衛署藥製字第051717號</v>
          </cell>
          <cell r="B16302" t="str">
            <v>〝管制藥品廠〞吩坦尼穿皮貼片劑50微公克/小時</v>
          </cell>
        </row>
        <row r="16303">
          <cell r="A16303" t="str">
            <v>衛署藥製字第051718號</v>
          </cell>
          <cell r="B16303" t="str">
            <v>內貝思膜衣錠 10 毫克</v>
          </cell>
        </row>
        <row r="16304">
          <cell r="A16304" t="str">
            <v>衛署藥製字第051719號</v>
          </cell>
          <cell r="B16304" t="str">
            <v>〝皇佳〞普利酸錠300毫克</v>
          </cell>
        </row>
        <row r="16305">
          <cell r="A16305" t="str">
            <v>衛署藥製字第051721號</v>
          </cell>
          <cell r="B16305" t="str">
            <v>遠榮林園醫用液態氧氣</v>
          </cell>
        </row>
        <row r="16306">
          <cell r="A16306" t="str">
            <v>衛署藥製字第051722號</v>
          </cell>
          <cell r="B16306" t="str">
            <v>遠榮林園醫用氧氣</v>
          </cell>
        </row>
        <row r="16307">
          <cell r="A16307" t="str">
            <v>衛署藥製字第051723號</v>
          </cell>
          <cell r="B16307" t="str">
            <v>永信醫用氧氣</v>
          </cell>
        </row>
        <row r="16308">
          <cell r="A16308" t="str">
            <v>衛署藥製字第051724號</v>
          </cell>
          <cell r="B16308" t="str">
            <v>乳樂命散</v>
          </cell>
        </row>
        <row r="16309">
          <cell r="A16309" t="str">
            <v>衛署藥製字第051725號</v>
          </cell>
          <cell r="B16309" t="str">
            <v>“恆安”癬治水</v>
          </cell>
        </row>
        <row r="16310">
          <cell r="A16310" t="str">
            <v>衛署藥製字第051728號</v>
          </cell>
          <cell r="B16310" t="str">
            <v>〝瑞安〞克憂寧膜衣錠50毫克</v>
          </cell>
        </row>
        <row r="16311">
          <cell r="A16311" t="str">
            <v>衛署藥製字第051729號</v>
          </cell>
          <cell r="B16311" t="str">
            <v>益美憶 膜衣錠10毫克</v>
          </cell>
        </row>
        <row r="16312">
          <cell r="A16312" t="str">
            <v>衛署藥製字第051730號</v>
          </cell>
          <cell r="B16312" t="str">
            <v>〝永勝〞小兒用安離痛錠120毫克</v>
          </cell>
        </row>
        <row r="16313">
          <cell r="A16313" t="str">
            <v>衛署藥製字第051731號</v>
          </cell>
          <cell r="B16313" t="str">
            <v>懷特癲寶膜衣錠500毫克</v>
          </cell>
        </row>
        <row r="16314">
          <cell r="A16314" t="str">
            <v>衛署藥製字第051732號</v>
          </cell>
          <cell r="B16314" t="str">
            <v>降脂妥膜衣錠40毫克</v>
          </cell>
        </row>
        <row r="16315">
          <cell r="A16315" t="str">
            <v>衛署藥製字第051818號</v>
          </cell>
          <cell r="B16315" t="str">
            <v>台北氧氣醫用氧氣</v>
          </cell>
        </row>
        <row r="16316">
          <cell r="A16316" t="str">
            <v>衛署藥製字第051819號</v>
          </cell>
          <cell r="B16316" t="str">
            <v>台北氧氣醫用液態氧氣</v>
          </cell>
        </row>
        <row r="16317">
          <cell r="A16317" t="str">
            <v>衛署藥製字第052108號</v>
          </cell>
          <cell r="B16317" t="str">
            <v>〝得生〞剋痛普洛藥膠布</v>
          </cell>
        </row>
        <row r="16318">
          <cell r="A16318" t="str">
            <v>衛署藥製字第052110號</v>
          </cell>
          <cell r="B16318" t="str">
            <v>“新鵬”骨樂舒靈口服溶液用粉劑</v>
          </cell>
        </row>
        <row r="16319">
          <cell r="A16319" t="str">
            <v>衛署藥製字第052111號</v>
          </cell>
          <cell r="B16319" t="str">
            <v>固而康乾粉注射劑</v>
          </cell>
        </row>
        <row r="16320">
          <cell r="A16320" t="str">
            <v>衛署藥製字第052113號</v>
          </cell>
          <cell r="B16320" t="str">
            <v>輔醣穩錠 4毫克</v>
          </cell>
        </row>
        <row r="16321">
          <cell r="A16321" t="str">
            <v>衛署藥製字第052114號</v>
          </cell>
          <cell r="B16321" t="str">
            <v>〝永勝〞迪眩尼膜衣錠25毫克</v>
          </cell>
        </row>
        <row r="16322">
          <cell r="A16322" t="str">
            <v>衛署藥製字第052116號</v>
          </cell>
          <cell r="B16322" t="str">
            <v>〝榮民〞痰博舒液3毫克∕毫升</v>
          </cell>
        </row>
        <row r="16323">
          <cell r="A16323" t="str">
            <v>衛署藥製字第052118號</v>
          </cell>
          <cell r="B16323" t="str">
            <v>〝大豐〞愛蜜麗乳膏</v>
          </cell>
        </row>
        <row r="16324">
          <cell r="A16324" t="str">
            <v>衛署藥製字第052119號</v>
          </cell>
          <cell r="B16324" t="str">
            <v>太原醫用氧氣</v>
          </cell>
        </row>
        <row r="16325">
          <cell r="A16325" t="str">
            <v>衛署藥製字第052120號</v>
          </cell>
          <cell r="B16325" t="str">
            <v>摩西淨菌靜脈輸注液400毫克/250毫升</v>
          </cell>
        </row>
        <row r="16326">
          <cell r="A16326" t="str">
            <v>衛署藥製字第052122號</v>
          </cell>
          <cell r="B16326" t="str">
            <v>口得安口內膏</v>
          </cell>
        </row>
        <row r="16327">
          <cell r="A16327" t="str">
            <v>衛署藥製字第052204號</v>
          </cell>
          <cell r="B16327" t="str">
            <v>密髮森外用液5%</v>
          </cell>
        </row>
        <row r="16328">
          <cell r="A16328" t="str">
            <v>衛署藥製字第052297號</v>
          </cell>
          <cell r="B16328" t="str">
            <v>“榮民”膚淨凝膠1%</v>
          </cell>
        </row>
        <row r="16329">
          <cell r="A16329" t="str">
            <v>衛署藥製字第052298號</v>
          </cell>
          <cell r="B16329" t="str">
            <v>傷寧外用殺菌消毒液</v>
          </cell>
        </row>
        <row r="16330">
          <cell r="A16330" t="str">
            <v>衛署藥製字第052299號</v>
          </cell>
          <cell r="B16330" t="str">
            <v>克伏寧消炎噴液劑1.5毫克/毫升</v>
          </cell>
        </row>
        <row r="16331">
          <cell r="A16331" t="str">
            <v>衛署藥製字第052301號</v>
          </cell>
          <cell r="B16331" t="str">
            <v>“大豐”安利脂膜衣錠40毫克</v>
          </cell>
        </row>
        <row r="16332">
          <cell r="A16332" t="str">
            <v>衛署藥製字第052305號</v>
          </cell>
          <cell r="B16332" t="str">
            <v>〝培力〞愉婷錠1.5毫克</v>
          </cell>
        </row>
        <row r="16333">
          <cell r="A16333" t="str">
            <v>衛署藥製字第052306號</v>
          </cell>
          <cell r="B16333" t="str">
            <v>健髮液5%</v>
          </cell>
        </row>
        <row r="16334">
          <cell r="A16334" t="str">
            <v>衛署藥製字第052307號</v>
          </cell>
          <cell r="B16334" t="str">
            <v>易得舒乳膏</v>
          </cell>
        </row>
        <row r="16335">
          <cell r="A16335" t="str">
            <v>衛署藥製字第052308號</v>
          </cell>
          <cell r="B16335" t="str">
            <v>“信東”日理得錠1毫克</v>
          </cell>
        </row>
        <row r="16336">
          <cell r="A16336" t="str">
            <v>衛署藥製字第052337號</v>
          </cell>
          <cell r="B16336" t="str">
            <v>快如妥錠10毫克</v>
          </cell>
        </row>
        <row r="16337">
          <cell r="A16337" t="str">
            <v>衛署藥製字第052339號</v>
          </cell>
          <cell r="B16337" t="str">
            <v>卓固尼靜脈凍晶注射劑4毫克</v>
          </cell>
        </row>
        <row r="16338">
          <cell r="A16338" t="str">
            <v>衛署藥製字第052340號</v>
          </cell>
          <cell r="B16338" t="str">
            <v>聯華高雄醫用液態氧氣</v>
          </cell>
        </row>
        <row r="16339">
          <cell r="A16339" t="str">
            <v>衛署藥製字第052342號</v>
          </cell>
          <cell r="B16339" t="str">
            <v>明揚醫用氧氣</v>
          </cell>
        </row>
        <row r="16340">
          <cell r="A16340" t="str">
            <v>衛署藥製字第052343號</v>
          </cell>
          <cell r="B16340" t="str">
            <v>聯華高雄醫用氧氣</v>
          </cell>
        </row>
        <row r="16341">
          <cell r="A16341" t="str">
            <v>衛署藥製字第052344號</v>
          </cell>
          <cell r="B16341" t="str">
            <v>丙安醫用液態氧氣</v>
          </cell>
        </row>
        <row r="16342">
          <cell r="A16342" t="str">
            <v>衛署藥製字第052345號</v>
          </cell>
          <cell r="B16342" t="str">
            <v>“十全”倍利肝膠囊</v>
          </cell>
        </row>
        <row r="16343">
          <cell r="A16343" t="str">
            <v>衛署藥製字第052347號</v>
          </cell>
          <cell r="B16343" t="str">
            <v>〝新瑞〞樂彼來錠50毫克</v>
          </cell>
        </row>
        <row r="16344">
          <cell r="A16344" t="str">
            <v>衛署藥製字第052348號</v>
          </cell>
          <cell r="B16344" t="str">
            <v>肝平膠囊</v>
          </cell>
        </row>
        <row r="16345">
          <cell r="A16345" t="str">
            <v>衛署藥製字第052349號</v>
          </cell>
          <cell r="B16345" t="str">
            <v>〝新喜〞滅咳安明散</v>
          </cell>
        </row>
        <row r="16346">
          <cell r="A16346" t="str">
            <v>衛署藥製字第052351號</v>
          </cell>
          <cell r="B16346" t="str">
            <v>喜復憶膜衣錠5毫克</v>
          </cell>
        </row>
        <row r="16347">
          <cell r="A16347" t="str">
            <v>衛署藥製字第052352號</v>
          </cell>
          <cell r="B16347" t="str">
            <v>“健康”阿片樟腦酊</v>
          </cell>
        </row>
        <row r="16348">
          <cell r="A16348" t="str">
            <v>衛署藥製字第052353號</v>
          </cell>
          <cell r="B16348" t="str">
            <v>樂眠益膠囊5毫克</v>
          </cell>
        </row>
        <row r="16349">
          <cell r="A16349" t="str">
            <v>衛署藥製字第052354號</v>
          </cell>
          <cell r="B16349" t="str">
            <v>好克敏膜衣錠5毫克</v>
          </cell>
        </row>
        <row r="16350">
          <cell r="A16350" t="str">
            <v>衛署藥製字第052357號</v>
          </cell>
          <cell r="B16350" t="str">
            <v>痛能錠400毫克</v>
          </cell>
        </row>
        <row r="16351">
          <cell r="A16351" t="str">
            <v>衛署藥製字第052359號</v>
          </cell>
          <cell r="B16351" t="str">
            <v>明揚醫用液態氧氣</v>
          </cell>
        </row>
        <row r="16352">
          <cell r="A16352" t="str">
            <v>衛署藥製字第052360號</v>
          </cell>
          <cell r="B16352" t="str">
            <v>〝成大〞益膚敏乳膏</v>
          </cell>
        </row>
        <row r="16353">
          <cell r="A16353" t="str">
            <v>衛署藥製字第052361號</v>
          </cell>
          <cell r="B16353" t="str">
            <v>“聯邦”捷達靜脈注射劑</v>
          </cell>
        </row>
        <row r="16354">
          <cell r="A16354" t="str">
            <v>衛署藥製字第052362號</v>
          </cell>
          <cell r="B16354" t="str">
            <v>恆春醫用氧氣</v>
          </cell>
        </row>
        <row r="16355">
          <cell r="A16355" t="str">
            <v>衛署藥製字第052363號</v>
          </cell>
          <cell r="B16355" t="str">
            <v>恆春醫用液態氧氣</v>
          </cell>
        </row>
        <row r="16356">
          <cell r="A16356" t="str">
            <v>衛署藥製字第052416號</v>
          </cell>
          <cell r="B16356" t="str">
            <v>“培力”益欣凝膠 1.5%</v>
          </cell>
        </row>
        <row r="16357">
          <cell r="A16357" t="str">
            <v>衛署藥製字第052428號</v>
          </cell>
          <cell r="B16357" t="str">
            <v>“衛達”抑血凝糖衣錠 10 毫克</v>
          </cell>
        </row>
        <row r="16358">
          <cell r="A16358" t="str">
            <v>衛署藥製字第052430號</v>
          </cell>
          <cell r="B16358" t="str">
            <v>美得樂錠500毫克</v>
          </cell>
        </row>
        <row r="16359">
          <cell r="A16359" t="str">
            <v>衛署藥製字第052432號</v>
          </cell>
          <cell r="B16359" t="str">
            <v>盼寧舒膜衣錠</v>
          </cell>
        </row>
        <row r="16360">
          <cell r="A16360" t="str">
            <v>衛署藥製字第052433號</v>
          </cell>
          <cell r="B16360" t="str">
            <v>咳莫煩膜衣錠</v>
          </cell>
        </row>
        <row r="16361">
          <cell r="A16361" t="str">
            <v>衛署藥製字第052434號</v>
          </cell>
          <cell r="B16361" t="str">
            <v>“正盛”骨康膠囊 250 毫克</v>
          </cell>
        </row>
        <row r="16362">
          <cell r="A16362" t="str">
            <v>衛署藥製字第052435號</v>
          </cell>
          <cell r="B16362" t="str">
            <v>克菌寧 殺菌液2%</v>
          </cell>
        </row>
        <row r="16363">
          <cell r="A16363" t="str">
            <v>衛署藥製字第052436號</v>
          </cell>
          <cell r="B16363" t="str">
            <v>〝井田〞諾莎特膜衣錠100毫克</v>
          </cell>
        </row>
        <row r="16364">
          <cell r="A16364" t="str">
            <v>衛署藥製字第052437號</v>
          </cell>
          <cell r="B16364" t="str">
            <v>〝瑞安〞黴好噴劑 10 毫克/公克</v>
          </cell>
        </row>
        <row r="16365">
          <cell r="A16365" t="str">
            <v>衛署藥製字第052438號</v>
          </cell>
          <cell r="B16365" t="str">
            <v>“美時”威智滴劑</v>
          </cell>
        </row>
        <row r="16366">
          <cell r="A16366" t="str">
            <v>衛署藥製字第052444號</v>
          </cell>
          <cell r="B16366" t="str">
            <v>“信東”血液透析液21號</v>
          </cell>
        </row>
        <row r="16367">
          <cell r="A16367" t="str">
            <v>衛署藥製字第052445號</v>
          </cell>
          <cell r="B16367" t="str">
            <v>〝信隆〞免痘凝膠5%</v>
          </cell>
        </row>
        <row r="16368">
          <cell r="A16368" t="str">
            <v>衛署藥製字第052446號</v>
          </cell>
          <cell r="B16368" t="str">
            <v>〝景德〞喜樂平膜衣錠200毫克</v>
          </cell>
        </row>
        <row r="16369">
          <cell r="A16369" t="str">
            <v>衛署藥製字第052450號</v>
          </cell>
          <cell r="B16369" t="str">
            <v>太原醫用液態氧氣</v>
          </cell>
        </row>
        <row r="16370">
          <cell r="A16370" t="str">
            <v>衛署藥製字第052451號</v>
          </cell>
          <cell r="B16370" t="str">
            <v>三鶯醫用液態氧氣</v>
          </cell>
        </row>
        <row r="16371">
          <cell r="A16371" t="str">
            <v>衛署藥製字第052452號</v>
          </cell>
          <cell r="B16371" t="str">
            <v>優抗結膜衣錠 500 毫克</v>
          </cell>
        </row>
        <row r="16372">
          <cell r="A16372" t="str">
            <v>衛署藥製字第052453號</v>
          </cell>
          <cell r="B16372" t="str">
            <v>坦沛思凍晶注射劑</v>
          </cell>
        </row>
        <row r="16373">
          <cell r="A16373" t="str">
            <v>衛署藥製字第052454號</v>
          </cell>
          <cell r="B16373" t="str">
            <v>固骨力加強型口服溶液用粉劑</v>
          </cell>
        </row>
        <row r="16374">
          <cell r="A16374" t="str">
            <v>衛署藥製字第052455號</v>
          </cell>
          <cell r="B16374" t="str">
            <v>“汎生”敉樂那乾粉注射劑</v>
          </cell>
        </row>
        <row r="16375">
          <cell r="A16375" t="str">
            <v>衛署藥製字第052458號</v>
          </cell>
          <cell r="B16375" t="str">
            <v>欣服寧 錠5毫克</v>
          </cell>
        </row>
        <row r="16376">
          <cell r="A16376" t="str">
            <v>衛署藥製字第052459號</v>
          </cell>
          <cell r="B16376" t="str">
            <v>“成大”康黴能乳膏 10 毫克</v>
          </cell>
        </row>
        <row r="16377">
          <cell r="A16377" t="str">
            <v>衛署藥製字第052460號</v>
          </cell>
          <cell r="B16377" t="str">
            <v>“汎生”立百健膜衣錠</v>
          </cell>
        </row>
        <row r="16378">
          <cell r="A16378" t="str">
            <v>衛署藥製字第052462號</v>
          </cell>
          <cell r="B16378" t="str">
            <v>憶能健錠</v>
          </cell>
        </row>
        <row r="16379">
          <cell r="A16379" t="str">
            <v>衛署藥製字第052463號</v>
          </cell>
          <cell r="B16379" t="str">
            <v>“濟生”血液透析濃縮液 A-I-30</v>
          </cell>
        </row>
        <row r="16380">
          <cell r="A16380" t="str">
            <v>衛署藥製字第052464號</v>
          </cell>
          <cell r="B16380" t="str">
            <v>〝晟德〞歐息平口服懸液劑</v>
          </cell>
        </row>
        <row r="16381">
          <cell r="A16381" t="str">
            <v>衛署藥製字第052465號</v>
          </cell>
          <cell r="B16381" t="str">
            <v>欣癒脂膜衣錠 40 毫克</v>
          </cell>
        </row>
        <row r="16382">
          <cell r="A16382" t="str">
            <v>衛署藥製字第052467號</v>
          </cell>
          <cell r="B16382" t="str">
            <v>“派頓”可樂膚乳膏</v>
          </cell>
        </row>
        <row r="16383">
          <cell r="A16383" t="str">
            <v>衛署藥製字第052468號</v>
          </cell>
          <cell r="B16383" t="str">
            <v>東旭醫用液態氧氣</v>
          </cell>
        </row>
        <row r="16384">
          <cell r="A16384" t="str">
            <v>衛署藥製字第052473號</v>
          </cell>
          <cell r="B16384" t="str">
            <v>“濟生”1.5%葡萄糖腹膜透析液</v>
          </cell>
        </row>
        <row r="16385">
          <cell r="A16385" t="str">
            <v>衛署藥製字第052474號</v>
          </cell>
          <cell r="B16385" t="str">
            <v>鹽酸假麻黃鹼錠 30 毫克</v>
          </cell>
        </row>
        <row r="16386">
          <cell r="A16386" t="str">
            <v>衛署藥製字第052475號</v>
          </cell>
          <cell r="B16386" t="str">
            <v>〝杏輝〞炎立舒泰鎮痛膠囊 200 毫克</v>
          </cell>
        </row>
        <row r="16387">
          <cell r="A16387" t="str">
            <v>衛署藥製字第052477號</v>
          </cell>
          <cell r="B16387" t="str">
            <v>〝景德〞抗憂服膜衣錠100毫克</v>
          </cell>
        </row>
        <row r="16388">
          <cell r="A16388" t="str">
            <v>衛署藥製字第052478號</v>
          </cell>
          <cell r="B16388" t="str">
            <v>〝榮民〞喜喘停液 5.34 毫克/毫升</v>
          </cell>
        </row>
        <row r="16389">
          <cell r="A16389" t="str">
            <v>衛署藥製字第052479號</v>
          </cell>
          <cell r="B16389" t="str">
            <v>可治脂膜衣錠 40 毫克</v>
          </cell>
        </row>
        <row r="16390">
          <cell r="A16390" t="str">
            <v>衛署藥製字第052480號</v>
          </cell>
          <cell r="B16390" t="str">
            <v>〝汎生〞安舒坦靜脈乾粉注射劑</v>
          </cell>
        </row>
        <row r="16391">
          <cell r="A16391" t="str">
            <v>衛署藥製字第052481號</v>
          </cell>
          <cell r="B16391" t="str">
            <v>〝華興〞安可伏膠囊</v>
          </cell>
        </row>
        <row r="16392">
          <cell r="A16392" t="str">
            <v>衛署藥製字第052483號</v>
          </cell>
          <cell r="B16392" t="str">
            <v>“永勝”威立清膠囊</v>
          </cell>
        </row>
        <row r="16393">
          <cell r="A16393" t="str">
            <v>衛署藥製字第052484號</v>
          </cell>
          <cell r="B16393" t="str">
            <v>聯華觀音醫用二氧化碳</v>
          </cell>
        </row>
        <row r="16394">
          <cell r="A16394" t="str">
            <v>衛署藥製字第052485號</v>
          </cell>
          <cell r="B16394" t="str">
            <v>〝國嘉〞濾糖素錠500毫克</v>
          </cell>
        </row>
        <row r="16395">
          <cell r="A16395" t="str">
            <v>衛署藥製字第052520號</v>
          </cell>
          <cell r="B16395" t="str">
            <v>〝羅得〞得優錠10毫克</v>
          </cell>
        </row>
        <row r="16396">
          <cell r="A16396" t="str">
            <v>衛署藥製字第052521號</v>
          </cell>
          <cell r="B16396" t="str">
            <v>〝正和〞喜克痛凝膠10毫克/公克</v>
          </cell>
        </row>
        <row r="16397">
          <cell r="A16397" t="str">
            <v>衛署藥製字第052522號</v>
          </cell>
          <cell r="B16397" t="str">
            <v>〝元宙〞康達通膜衣錠</v>
          </cell>
        </row>
        <row r="16398">
          <cell r="A16398" t="str">
            <v>衛署藥製字第052530號</v>
          </cell>
          <cell r="B16398" t="str">
            <v>降脂妥膜衣錠 20 毫克</v>
          </cell>
        </row>
        <row r="16399">
          <cell r="A16399" t="str">
            <v>衛署藥製字第052531號</v>
          </cell>
          <cell r="B16399" t="str">
            <v>摩舒益多膠囊</v>
          </cell>
        </row>
        <row r="16400">
          <cell r="A16400" t="str">
            <v>衛署藥製字第052532號</v>
          </cell>
          <cell r="B16400" t="str">
            <v>〝杏輝〞杏止敏膜衣錠10毫克</v>
          </cell>
        </row>
        <row r="16401">
          <cell r="A16401" t="str">
            <v>衛署藥製字第052533號</v>
          </cell>
          <cell r="B16401" t="str">
            <v>除痰嗽持續性藥效錠75毫克</v>
          </cell>
        </row>
        <row r="16402">
          <cell r="A16402" t="str">
            <v>衛署藥製字第052534號</v>
          </cell>
          <cell r="B16402" t="str">
            <v>泌樂寬持續性藥效錠750毫克</v>
          </cell>
        </row>
        <row r="16403">
          <cell r="A16403" t="str">
            <v>衛署藥製字第052536號</v>
          </cell>
          <cell r="B16403" t="str">
            <v>〝派頓〞海娜凝膠</v>
          </cell>
        </row>
        <row r="16404">
          <cell r="A16404" t="str">
            <v>衛署藥製字第052537號</v>
          </cell>
          <cell r="B16404" t="str">
            <v>“聯邦”羅莎疼錠 5 毫克</v>
          </cell>
        </row>
        <row r="16405">
          <cell r="A16405" t="str">
            <v>衛署藥製字第052538號</v>
          </cell>
          <cell r="B16405" t="str">
            <v>敏克癒錠</v>
          </cell>
        </row>
        <row r="16406">
          <cell r="A16406" t="str">
            <v>衛署藥製字第052539號</v>
          </cell>
          <cell r="B16406" t="str">
            <v>康衛四聯乳膏</v>
          </cell>
        </row>
        <row r="16407">
          <cell r="A16407" t="str">
            <v>衛署藥製字第052540號</v>
          </cell>
          <cell r="B16407" t="str">
            <v>利石通顆粒</v>
          </cell>
        </row>
        <row r="16408">
          <cell r="A16408" t="str">
            <v>衛署藥製字第052541號</v>
          </cell>
          <cell r="B16408" t="str">
            <v>“聯邦”鈣肺莎膜衣錠 500 毫克</v>
          </cell>
        </row>
        <row r="16409">
          <cell r="A16409" t="str">
            <v>衛署藥製字第052542號</v>
          </cell>
          <cell r="B16409" t="str">
            <v>喘嗽治注射液</v>
          </cell>
        </row>
        <row r="16410">
          <cell r="A16410" t="str">
            <v>衛署藥製字第052544號</v>
          </cell>
          <cell r="B16410" t="str">
            <v>“信東”0.298%氯化鉀注射液</v>
          </cell>
        </row>
        <row r="16411">
          <cell r="A16411" t="str">
            <v>衛署藥製字第052548號</v>
          </cell>
          <cell r="B16411" t="str">
            <v>痛已服膜衣錠 100 毫克</v>
          </cell>
        </row>
        <row r="16412">
          <cell r="A16412" t="str">
            <v>衛署藥製字第052551號</v>
          </cell>
          <cell r="B16412" t="str">
            <v>“信東”0.149%氯化鉀注射液</v>
          </cell>
        </row>
        <row r="16413">
          <cell r="A16413" t="str">
            <v>衛署藥製字第052552號</v>
          </cell>
          <cell r="B16413" t="str">
            <v>“派頓”屑黴樂洗髮液1.5%w/w</v>
          </cell>
        </row>
        <row r="16414">
          <cell r="A16414" t="str">
            <v>衛署藥製字第052553號</v>
          </cell>
          <cell r="B16414" t="str">
            <v>舒安比靜脈乾粉注射劑 750 毫克、1500 毫克</v>
          </cell>
        </row>
        <row r="16415">
          <cell r="A16415" t="str">
            <v>衛署藥製字第052554號</v>
          </cell>
          <cell r="B16415" t="str">
            <v>安寶寧錠0.5毫克</v>
          </cell>
        </row>
        <row r="16416">
          <cell r="A16416" t="str">
            <v>衛署藥製字第052555號</v>
          </cell>
          <cell r="B16416" t="str">
            <v>〝溫士頓〞鹽酸四環素眼藥膏</v>
          </cell>
        </row>
        <row r="16417">
          <cell r="A16417" t="str">
            <v>衛署藥製字第052557號</v>
          </cell>
          <cell r="B16417" t="str">
            <v>旅暈錠</v>
          </cell>
        </row>
        <row r="16418">
          <cell r="A16418" t="str">
            <v>衛署藥製字第052558號</v>
          </cell>
          <cell r="B16418" t="str">
            <v>“政德”樂目朗眼藥水 0.25%</v>
          </cell>
        </row>
        <row r="16419">
          <cell r="A16419" t="str">
            <v>衛署藥製字第052559號</v>
          </cell>
          <cell r="B16419" t="str">
            <v>脈化寧 錠 1 毫克</v>
          </cell>
        </row>
        <row r="16420">
          <cell r="A16420" t="str">
            <v>衛署藥製字第052565號</v>
          </cell>
          <cell r="B16420" t="str">
            <v>“台裕”得癒靜脈注射劑</v>
          </cell>
        </row>
        <row r="16421">
          <cell r="A16421" t="str">
            <v>衛署藥製字第052566號</v>
          </cell>
          <cell r="B16421" t="str">
            <v>“晟德”理曼提內服液劑</v>
          </cell>
        </row>
        <row r="16422">
          <cell r="A16422" t="str">
            <v>衛署藥製字第052567號</v>
          </cell>
          <cell r="B16422" t="str">
            <v>〝世達〞袪暈 錠</v>
          </cell>
        </row>
        <row r="16423">
          <cell r="A16423" t="str">
            <v>衛署藥製字第052568號</v>
          </cell>
          <cell r="B16423" t="str">
            <v>欣治壓膜衣錠 50/12.5 毫克</v>
          </cell>
        </row>
        <row r="16424">
          <cell r="A16424" t="str">
            <v>衛署藥製字第052569號</v>
          </cell>
          <cell r="B16424" t="str">
            <v>〝麥迪森〞雅托平眼藥水0.125%</v>
          </cell>
        </row>
        <row r="16425">
          <cell r="A16425" t="str">
            <v>衛署藥製字第052574號</v>
          </cell>
          <cell r="B16425" t="str">
            <v>陽生風安寧感冒液</v>
          </cell>
        </row>
        <row r="16426">
          <cell r="A16426" t="str">
            <v>衛署藥製字第052575號</v>
          </cell>
          <cell r="B16426" t="str">
            <v>福可林膠囊 250 毫克</v>
          </cell>
        </row>
        <row r="16427">
          <cell r="A16427" t="str">
            <v>衛署藥製字第052576號</v>
          </cell>
          <cell r="B16427" t="str">
            <v>佐得寧糖衣錠25毫克</v>
          </cell>
        </row>
        <row r="16428">
          <cell r="A16428" t="str">
            <v>衛署藥製字第052577號</v>
          </cell>
          <cell r="B16428" t="str">
            <v>巧芬洗液</v>
          </cell>
        </row>
        <row r="16429">
          <cell r="A16429" t="str">
            <v>衛署藥製字第052578號</v>
          </cell>
          <cell r="B16429" t="str">
            <v>鴻林辣椒膏</v>
          </cell>
        </row>
        <row r="16430">
          <cell r="A16430" t="str">
            <v>衛署藥製字第052580號</v>
          </cell>
          <cell r="B16430" t="str">
            <v>“濟生”愛羅乾粉注射劑</v>
          </cell>
        </row>
        <row r="16431">
          <cell r="A16431" t="str">
            <v>衛署藥製字第052581號</v>
          </cell>
          <cell r="B16431" t="str">
            <v>“永勝”降樂脂錠 40 毫克</v>
          </cell>
        </row>
        <row r="16432">
          <cell r="A16432" t="str">
            <v>衛署藥製字第052586號</v>
          </cell>
          <cell r="B16432" t="str">
            <v>〝龍杏〞維生素綜合感冒膠囊</v>
          </cell>
        </row>
        <row r="16433">
          <cell r="A16433" t="str">
            <v>衛署藥製字第052587號</v>
          </cell>
          <cell r="B16433" t="str">
            <v>優加力注射劑1公克</v>
          </cell>
        </row>
        <row r="16434">
          <cell r="A16434" t="str">
            <v>衛署藥製字第052588號</v>
          </cell>
          <cell r="B16434" t="str">
            <v>〝華興〞利敏樂膜衣錠 5 毫克</v>
          </cell>
        </row>
        <row r="16435">
          <cell r="A16435" t="str">
            <v>衛署藥製字第052589號</v>
          </cell>
          <cell r="B16435" t="str">
            <v>〝榮民〞艾寧糖錠30毫克</v>
          </cell>
        </row>
        <row r="16436">
          <cell r="A16436" t="str">
            <v>衛署藥製字第052592號</v>
          </cell>
          <cell r="B16436" t="str">
            <v>欣匹樂靜脈乾粉注射劑 1 克/2克</v>
          </cell>
        </row>
        <row r="16437">
          <cell r="A16437" t="str">
            <v>衛署藥製字第052593號</v>
          </cell>
          <cell r="B16437" t="str">
            <v>悅釋壓膜衣錠80毫克</v>
          </cell>
        </row>
        <row r="16438">
          <cell r="A16438" t="str">
            <v>衛署藥製字第052594號</v>
          </cell>
          <cell r="B16438" t="str">
            <v>〝衛達〞消炎止痛膜衣錠 200 毫克</v>
          </cell>
        </row>
        <row r="16439">
          <cell r="A16439" t="str">
            <v>衛署藥製字第052595號</v>
          </cell>
          <cell r="B16439" t="str">
            <v>氟齒美含氟錠 0.25 毫克</v>
          </cell>
        </row>
        <row r="16440">
          <cell r="A16440" t="str">
            <v>衛署藥製字第052611號</v>
          </cell>
          <cell r="B16440" t="str">
            <v>肌麻注射劑 10 毫克/毫升</v>
          </cell>
        </row>
        <row r="16441">
          <cell r="A16441" t="str">
            <v>衛署藥製字第052612號</v>
          </cell>
          <cell r="B16441" t="str">
            <v>〝華樺〞都平錠 10 毫克</v>
          </cell>
        </row>
        <row r="16442">
          <cell r="A16442" t="str">
            <v>衛署藥製字第052614號</v>
          </cell>
          <cell r="B16442" t="str">
            <v>〝衛達〞樂壓平膜衣錠50毫克</v>
          </cell>
        </row>
        <row r="16443">
          <cell r="A16443" t="str">
            <v>衛署藥製字第052615號</v>
          </cell>
          <cell r="B16443" t="str">
            <v>〝培力〞倍樂欣膜衣錠100毫克</v>
          </cell>
        </row>
        <row r="16444">
          <cell r="A16444" t="str">
            <v>衛署藥製字第052616號</v>
          </cell>
          <cell r="B16444" t="str">
            <v>〝生達〞安適壓膜衣錠4毫克</v>
          </cell>
        </row>
        <row r="16445">
          <cell r="A16445" t="str">
            <v>衛署藥製字第052617號</v>
          </cell>
          <cell r="B16445" t="str">
            <v>納得復膜衣錠5毫克</v>
          </cell>
        </row>
        <row r="16446">
          <cell r="A16446" t="str">
            <v>衛署藥製字第052618號</v>
          </cell>
          <cell r="B16446" t="str">
            <v>“傑民”傑聯黴素乾粉注射劑</v>
          </cell>
        </row>
        <row r="16447">
          <cell r="A16447" t="str">
            <v>衛署藥製字第052619號</v>
          </cell>
          <cell r="B16447" t="str">
            <v>〝仙台〞想髮生髮慕絲</v>
          </cell>
        </row>
        <row r="16448">
          <cell r="A16448" t="str">
            <v>衛署藥製字第052620號</v>
          </cell>
          <cell r="B16448" t="str">
            <v>〝華樺〞敏諾舒錠5毫克</v>
          </cell>
        </row>
        <row r="16449">
          <cell r="A16449" t="str">
            <v>衛署藥製字第052621號</v>
          </cell>
          <cell r="B16449" t="str">
            <v>舒黴芬外用噴劑 10 毫克/公克</v>
          </cell>
        </row>
        <row r="16450">
          <cell r="A16450" t="str">
            <v>衛署藥製字第054641號</v>
          </cell>
          <cell r="B16450" t="str">
            <v>“台裕”裕補力注射劑</v>
          </cell>
        </row>
        <row r="16451">
          <cell r="A16451" t="str">
            <v>衛署藥製字第054643號</v>
          </cell>
          <cell r="B16451" t="str">
            <v>〝華樺〞可欣錠 (秋水仙素)</v>
          </cell>
        </row>
        <row r="16452">
          <cell r="A16452" t="str">
            <v>衛署藥製字第054644號</v>
          </cell>
          <cell r="B16452" t="str">
            <v>亞東氣體高雄廠醫用氧氣 (短期使用)</v>
          </cell>
        </row>
        <row r="16453">
          <cell r="A16453" t="str">
            <v>衛署藥製字第054645號</v>
          </cell>
          <cell r="B16453" t="str">
            <v>“黴癒”灰指甲油劑 5%</v>
          </cell>
        </row>
        <row r="16454">
          <cell r="A16454" t="str">
            <v>衛署藥製字第054646號</v>
          </cell>
          <cell r="B16454" t="str">
            <v>“派頓”多舒立外用液</v>
          </cell>
        </row>
        <row r="16455">
          <cell r="A16455" t="str">
            <v>衛署藥製字第054647號</v>
          </cell>
          <cell r="B16455" t="str">
            <v>舒貝乾粉注射劑 500 毫克</v>
          </cell>
        </row>
        <row r="16456">
          <cell r="A16456" t="str">
            <v>衛署藥製字第054648號</v>
          </cell>
          <cell r="B16456" t="str">
            <v>聯衛軟膏</v>
          </cell>
        </row>
        <row r="16457">
          <cell r="A16457" t="str">
            <v>衛署藥製字第054649號</v>
          </cell>
          <cell r="B16457" t="str">
            <v>〝榮民〞痘停凝膠 1%</v>
          </cell>
        </row>
        <row r="16458">
          <cell r="A16458" t="str">
            <v>衛署藥製字第054650號</v>
          </cell>
          <cell r="B16458" t="str">
            <v>〝派頓〞髮髮凝膠2%</v>
          </cell>
        </row>
        <row r="16459">
          <cell r="A16459" t="str">
            <v>衛署藥製字第054853號</v>
          </cell>
          <cell r="B16459" t="str">
            <v>懷特血寶注射劑</v>
          </cell>
        </row>
        <row r="16460">
          <cell r="A16460" t="str">
            <v>衛署藥製字第054854號</v>
          </cell>
          <cell r="B16460" t="str">
            <v>台北氧氣醫用氧氣-中區(短期使用)</v>
          </cell>
        </row>
        <row r="16461">
          <cell r="A16461" t="str">
            <v>衛署藥製字第054855號</v>
          </cell>
          <cell r="B16461" t="str">
            <v>固坦靜脈輸注液</v>
          </cell>
        </row>
        <row r="16462">
          <cell r="A16462" t="str">
            <v>衛署藥製字第054856號</v>
          </cell>
          <cell r="B16462" t="str">
            <v>〝聯邦〞優達平膜衣錠300毫克</v>
          </cell>
        </row>
        <row r="16463">
          <cell r="A16463" t="str">
            <v>衛署藥製字第054857號</v>
          </cell>
          <cell r="B16463" t="str">
            <v>“正和”愛糖寧錠 4 毫克</v>
          </cell>
        </row>
        <row r="16464">
          <cell r="A16464" t="str">
            <v>衛署藥製字第054859號</v>
          </cell>
          <cell r="B16464" t="str">
            <v>〝永勝〞心保順錠10毫克</v>
          </cell>
        </row>
        <row r="16465">
          <cell r="A16465" t="str">
            <v>衛署藥製字第054860號</v>
          </cell>
          <cell r="B16465" t="str">
            <v>抑鬱膜衣錠20毫克</v>
          </cell>
        </row>
        <row r="16466">
          <cell r="A16466" t="str">
            <v>衛署藥製字第054862號</v>
          </cell>
          <cell r="B16466" t="str">
            <v>〝台裕〞胃服錠 10 毫克 (歐西拉因)</v>
          </cell>
        </row>
        <row r="16467">
          <cell r="A16467" t="str">
            <v>衛署藥製字第054863號</v>
          </cell>
          <cell r="B16467" t="str">
            <v>諾比林腸溶膜衣錠81毫克</v>
          </cell>
        </row>
        <row r="16468">
          <cell r="A16468" t="str">
            <v>衛署藥製字第054966號</v>
          </cell>
          <cell r="B16468" t="str">
            <v>脈平穩錠 8 毫克</v>
          </cell>
        </row>
        <row r="16469">
          <cell r="A16469" t="str">
            <v>衛署藥製字第054967號</v>
          </cell>
          <cell r="B16469" t="str">
            <v>“培力”抑脂妥膜衣錠 40 毫克</v>
          </cell>
        </row>
        <row r="16470">
          <cell r="A16470" t="str">
            <v>衛署藥製字第054969號</v>
          </cell>
          <cell r="B16470" t="str">
            <v>〝安星〞安鼻通錠</v>
          </cell>
        </row>
        <row r="16471">
          <cell r="A16471" t="str">
            <v>衛署藥製字第054971號</v>
          </cell>
          <cell r="B16471" t="str">
            <v>舒可明眼用凝膠</v>
          </cell>
        </row>
        <row r="16472">
          <cell r="A16472" t="str">
            <v>衛署藥製字第054972號</v>
          </cell>
          <cell r="B16472" t="str">
            <v>〝榮民〞氣舒咀嚼錠5毫克</v>
          </cell>
        </row>
        <row r="16473">
          <cell r="A16473" t="str">
            <v>衛署藥製字第054973號</v>
          </cell>
          <cell r="B16473" t="str">
            <v>〝華樺〞每若苓錠50毫克（美海得林）</v>
          </cell>
        </row>
        <row r="16474">
          <cell r="A16474" t="str">
            <v>衛署藥製字第054974號</v>
          </cell>
          <cell r="B16474" t="str">
            <v>“國嘉”吾膽寧膠囊 300 毫克</v>
          </cell>
        </row>
        <row r="16475">
          <cell r="A16475" t="str">
            <v>衛署藥製字第054975號</v>
          </cell>
          <cell r="B16475" t="str">
            <v>美得樂 錠 100 毫克</v>
          </cell>
        </row>
        <row r="16476">
          <cell r="A16476" t="str">
            <v>衛署藥製字第054976號</v>
          </cell>
          <cell r="B16476" t="str">
            <v>碘碘外用液</v>
          </cell>
        </row>
        <row r="16477">
          <cell r="A16477" t="str">
            <v>衛署藥製字第054977號</v>
          </cell>
          <cell r="B16477" t="str">
            <v>必博寧持續性藥效錠150毫克</v>
          </cell>
        </row>
        <row r="16478">
          <cell r="A16478" t="str">
            <v>衛署藥製字第054979號</v>
          </cell>
          <cell r="B16478" t="str">
            <v>“華興”幽立息膜衣錠 500 毫克</v>
          </cell>
        </row>
        <row r="16479">
          <cell r="A16479" t="str">
            <v>衛署藥製字第054980號</v>
          </cell>
          <cell r="B16479" t="str">
            <v>替你憂-S膜衣錠10毫克</v>
          </cell>
        </row>
        <row r="16480">
          <cell r="A16480" t="str">
            <v>衛署藥製字第054981號</v>
          </cell>
          <cell r="B16480" t="str">
            <v>膚莎欣軟膏</v>
          </cell>
        </row>
        <row r="16481">
          <cell r="A16481" t="str">
            <v>衛署藥製字第054982號</v>
          </cell>
          <cell r="B16481" t="str">
            <v>“為您好”長清膠囊 200 毫克</v>
          </cell>
        </row>
        <row r="16482">
          <cell r="A16482" t="str">
            <v>衛署藥製字第054983號</v>
          </cell>
          <cell r="B16482" t="str">
            <v>瑞維娜 錠</v>
          </cell>
        </row>
        <row r="16483">
          <cell r="A16483" t="str">
            <v>衛署藥製字第054984號</v>
          </cell>
          <cell r="B16483" t="str">
            <v>“天良”諾得保肝膠囊 70 毫克</v>
          </cell>
        </row>
        <row r="16484">
          <cell r="A16484" t="str">
            <v>衛署藥製字第054985號</v>
          </cell>
          <cell r="B16484" t="str">
            <v>清血順腸溶微粒膠囊 100 毫克</v>
          </cell>
        </row>
        <row r="16485">
          <cell r="A16485" t="str">
            <v>衛署藥製字第054988號</v>
          </cell>
          <cell r="B16485" t="str">
            <v>“國嘉”健力骨膠囊 250 毫克</v>
          </cell>
        </row>
        <row r="16486">
          <cell r="A16486" t="str">
            <v>衛署藥製字第054990號</v>
          </cell>
          <cell r="B16486" t="str">
            <v>〝寶齡〞 鹽酸假麻黃鹼錠 60 毫克</v>
          </cell>
        </row>
        <row r="16487">
          <cell r="A16487" t="str">
            <v>衛署藥製字第054991號</v>
          </cell>
          <cell r="B16487" t="str">
            <v>克菌寧殺菌水溶液 2%</v>
          </cell>
        </row>
        <row r="16488">
          <cell r="A16488" t="str">
            <v>衛署藥製字第054992號</v>
          </cell>
          <cell r="B16488" t="str">
            <v>?易剋膜衣錠 1 公克</v>
          </cell>
        </row>
        <row r="16489">
          <cell r="A16489" t="str">
            <v>衛署藥製字第054993號</v>
          </cell>
          <cell r="B16489" t="str">
            <v>“華樺”艾達令錠 2 毫克(比培立汀)</v>
          </cell>
        </row>
        <row r="16490">
          <cell r="A16490" t="str">
            <v>衛署藥製字第054994號</v>
          </cell>
          <cell r="B16490" t="str">
            <v>“派頓”特那凝膠 10 毫克/公克</v>
          </cell>
        </row>
        <row r="16491">
          <cell r="A16491" t="str">
            <v>衛署藥製字第054995號</v>
          </cell>
          <cell r="B16491" t="str">
            <v>聯銓醫用氧氣 (短期使用)</v>
          </cell>
        </row>
        <row r="16492">
          <cell r="A16492" t="str">
            <v>衛署藥製字第054996號</v>
          </cell>
          <cell r="B16492" t="str">
            <v>勤發醫用氧氣 (短期使用)</v>
          </cell>
        </row>
        <row r="16493">
          <cell r="A16493" t="str">
            <v>衛署藥製字第054998號</v>
          </cell>
          <cell r="B16493" t="str">
            <v>台北氧氣醫用氧氣 (短期使用)</v>
          </cell>
        </row>
        <row r="16494">
          <cell r="A16494" t="str">
            <v>衛署藥製字第054999號</v>
          </cell>
          <cell r="B16494" t="str">
            <v>丙安醫用氧氣 (短期使用)</v>
          </cell>
        </row>
        <row r="16495">
          <cell r="A16495" t="str">
            <v>衛署藥製字第055001號</v>
          </cell>
          <cell r="B16495" t="str">
            <v>〝華興〞樂秘消膜衣錠24毫克 (旃那?)</v>
          </cell>
        </row>
        <row r="16496">
          <cell r="A16496" t="str">
            <v>衛署藥製字第055002號</v>
          </cell>
          <cell r="B16496" t="str">
            <v>“絲丹蔻”苗可秀油切膠囊 120 毫克</v>
          </cell>
        </row>
        <row r="16497">
          <cell r="A16497" t="str">
            <v>衛署藥製字第055003號</v>
          </cell>
          <cell r="B16497" t="str">
            <v>水漾外用液1毫克/毫升 (貝皮質醇)</v>
          </cell>
        </row>
        <row r="16498">
          <cell r="A16498" t="str">
            <v>衛署藥製字第055004號</v>
          </cell>
          <cell r="B16498" t="str">
            <v>“派頓”克氯黴乳膏 10 毫克/公克(克氯黴唑)</v>
          </cell>
        </row>
        <row r="16499">
          <cell r="A16499" t="str">
            <v>衛署藥製字第055005號</v>
          </cell>
          <cell r="B16499" t="str">
            <v>〝瑪科隆〞復維樂持續性藥效錠150毫克</v>
          </cell>
        </row>
        <row r="16500">
          <cell r="A16500" t="str">
            <v>衛署藥製字第055007號</v>
          </cell>
          <cell r="B16500" t="str">
            <v>聯華高雄醫用氧氣 (短期使用)</v>
          </cell>
        </row>
        <row r="16501">
          <cell r="A16501" t="str">
            <v>衛署藥製字第055010號</v>
          </cell>
          <cell r="B16501" t="str">
            <v>泰絡 錠 50 毫克</v>
          </cell>
        </row>
        <row r="16502">
          <cell r="A16502" t="str">
            <v>衛署藥製字第055011號</v>
          </cell>
          <cell r="B16502" t="str">
            <v>萊斯妥 膜衣錠 4 毫克</v>
          </cell>
        </row>
        <row r="16503">
          <cell r="A16503" t="str">
            <v>衛署藥製字第055012號</v>
          </cell>
          <cell r="B16503" t="str">
            <v>〝信東〞舒解憂口溶錠30毫克</v>
          </cell>
        </row>
        <row r="16504">
          <cell r="A16504" t="str">
            <v>衛署藥製字第055013號</v>
          </cell>
          <cell r="B16504" t="str">
            <v>內貝思膜衣錠 5 毫克</v>
          </cell>
        </row>
        <row r="16505">
          <cell r="A16505" t="str">
            <v>衛署藥製字第055014號</v>
          </cell>
          <cell r="B16505" t="str">
            <v>〝榮民〞平吐寧懸液劑1毫克/毫升</v>
          </cell>
        </row>
        <row r="16506">
          <cell r="A16506" t="str">
            <v>衛署藥製字第055015號</v>
          </cell>
          <cell r="B16506" t="str">
            <v>東旭醫用氧氣 (短期使用)</v>
          </cell>
        </row>
        <row r="16507">
          <cell r="A16507" t="str">
            <v>衛署藥製字第055016號</v>
          </cell>
          <cell r="B16507" t="str">
            <v>三福氣體西盛廠醫用氧氣 (短期使用)</v>
          </cell>
        </row>
        <row r="16508">
          <cell r="A16508" t="str">
            <v>衛署藥製字第055017號</v>
          </cell>
          <cell r="B16508" t="str">
            <v>三福氣體台南廠醫用氧氣 (短期使用)</v>
          </cell>
        </row>
        <row r="16509">
          <cell r="A16509" t="str">
            <v>衛署藥製字第055018號</v>
          </cell>
          <cell r="B16509" t="str">
            <v>〝信東〞安舍寧腸溶微粒膠囊 100 毫克</v>
          </cell>
        </row>
        <row r="16510">
          <cell r="A16510" t="str">
            <v>衛署藥製字第055019號</v>
          </cell>
          <cell r="B16510" t="str">
            <v>〝正和〞夜安穩膠囊50毫克</v>
          </cell>
        </row>
        <row r="16511">
          <cell r="A16511" t="str">
            <v>衛署藥製字第055020號</v>
          </cell>
          <cell r="B16511" t="str">
            <v>抑骨凍晶靜脈注射劑 4 毫克</v>
          </cell>
        </row>
        <row r="16512">
          <cell r="A16512" t="str">
            <v>衛署藥製字第055021號</v>
          </cell>
          <cell r="B16512" t="str">
            <v>〝惠勝〞漠喘緩釋微粒膠囊 250 毫克</v>
          </cell>
        </row>
        <row r="16513">
          <cell r="A16513" t="str">
            <v>衛署藥製字第055022號</v>
          </cell>
          <cell r="B16513" t="str">
            <v>舒冒日夜熱飲</v>
          </cell>
        </row>
        <row r="16514">
          <cell r="A16514" t="str">
            <v>衛署藥製字第055023號</v>
          </cell>
          <cell r="B16514" t="str">
            <v>明揚醫用氧氣 (短期使用)</v>
          </cell>
        </row>
        <row r="16515">
          <cell r="A16515" t="str">
            <v>衛署藥製字第055024號</v>
          </cell>
          <cell r="B16515" t="str">
            <v>遠榮樹林醫用氧氣 (短期使用)</v>
          </cell>
        </row>
        <row r="16516">
          <cell r="A16516" t="str">
            <v>衛署藥製字第055025號</v>
          </cell>
          <cell r="B16516" t="str">
            <v>〝台裕〞諾比奈芬注射4 毫克/4毫升</v>
          </cell>
        </row>
        <row r="16517">
          <cell r="A16517" t="str">
            <v>衛署藥製字第055026號</v>
          </cell>
          <cell r="B16517" t="str">
            <v>固宜通膜衣錠 75 毫克</v>
          </cell>
        </row>
        <row r="16518">
          <cell r="A16518" t="str">
            <v>衛署藥製字第055028號</v>
          </cell>
          <cell r="B16518" t="str">
            <v>爾壓順 膜衣錠 150 毫克</v>
          </cell>
        </row>
        <row r="16519">
          <cell r="A16519" t="str">
            <v>衛署藥製字第055029號</v>
          </cell>
          <cell r="B16519" t="str">
            <v>〝華樺〞紓息錠 2.5 毫克 (菲諾特洛)</v>
          </cell>
        </row>
        <row r="16520">
          <cell r="A16520" t="str">
            <v>衛署藥製字第055030號</v>
          </cell>
          <cell r="B16520" t="str">
            <v>信華醫用氧氣 (短期使用)</v>
          </cell>
        </row>
        <row r="16521">
          <cell r="A16521" t="str">
            <v>衛署藥製字第055031號</v>
          </cell>
          <cell r="B16521" t="str">
            <v>永信醫用氧氣 (短期使用)</v>
          </cell>
        </row>
        <row r="16522">
          <cell r="A16522" t="str">
            <v>衛署藥製字第055032號</v>
          </cell>
          <cell r="B16522" t="str">
            <v>遠榮林園醫用氧氣 (短期使用)</v>
          </cell>
        </row>
        <row r="16523">
          <cell r="A16523" t="str">
            <v>衛署藥製字第055033號</v>
          </cell>
          <cell r="B16523" t="str">
            <v>依普炎鎮痛顆粒</v>
          </cell>
        </row>
        <row r="16524">
          <cell r="A16524" t="str">
            <v>衛署藥製字第055034號</v>
          </cell>
          <cell r="B16524" t="str">
            <v>“信東”血液透析液 22 號</v>
          </cell>
        </row>
        <row r="16525">
          <cell r="A16525" t="str">
            <v>衛署藥製字第055036號</v>
          </cell>
          <cell r="B16525" t="str">
            <v>太原醫用氧氣 (短期使用)</v>
          </cell>
        </row>
        <row r="16526">
          <cell r="A16526" t="str">
            <v>衛署藥製字第055039號</v>
          </cell>
          <cell r="B16526" t="str">
            <v>恆春醫用氧氣 (短期使用)</v>
          </cell>
        </row>
        <row r="16527">
          <cell r="A16527" t="str">
            <v>衛署藥製字第055041號</v>
          </cell>
          <cell r="B16527" t="str">
            <v>腦樂靜膜衣錠25毫克</v>
          </cell>
        </row>
        <row r="16528">
          <cell r="A16528" t="str">
            <v>衛署藥製字第055043號</v>
          </cell>
          <cell r="B16528" t="str">
            <v>〝寶齡〞克林達黴素膠囊300毫克</v>
          </cell>
        </row>
        <row r="16529">
          <cell r="A16529" t="str">
            <v>衛署藥製字第055044號</v>
          </cell>
          <cell r="B16529" t="str">
            <v>“榮民”栓除膜衣錠 75 毫克</v>
          </cell>
        </row>
        <row r="16530">
          <cell r="A16530" t="str">
            <v>衛署藥製字第055045號</v>
          </cell>
          <cell r="B16530" t="str">
            <v>益關寶膠囊 500 毫克</v>
          </cell>
        </row>
        <row r="16531">
          <cell r="A16531" t="str">
            <v>衛署藥製字第055046號</v>
          </cell>
          <cell r="B16531" t="str">
            <v>〝明通〞安嗽散</v>
          </cell>
        </row>
        <row r="16532">
          <cell r="A16532" t="str">
            <v>衛署藥製字第055050號</v>
          </cell>
          <cell r="B16532" t="str">
            <v>小兒用利撒爾感冒顆粒</v>
          </cell>
        </row>
        <row r="16533">
          <cell r="A16533" t="str">
            <v>衛署藥製字第055051號</v>
          </cell>
          <cell r="B16533" t="str">
            <v>美贊錠200毫克</v>
          </cell>
        </row>
        <row r="16534">
          <cell r="A16534" t="str">
            <v>衛署藥製字第055052號</v>
          </cell>
          <cell r="B16534" t="str">
            <v>喉感含漱劑 0.45%</v>
          </cell>
        </row>
        <row r="16535">
          <cell r="A16535" t="str">
            <v>衛署藥製字第055053號</v>
          </cell>
          <cell r="B16535" t="str">
            <v>〝大豐〞優綺乳膏</v>
          </cell>
        </row>
        <row r="16536">
          <cell r="A16536" t="str">
            <v>衛署藥製字第055054號</v>
          </cell>
          <cell r="B16536" t="str">
            <v>釋磷美 膜衣錠 400 毫克</v>
          </cell>
        </row>
        <row r="16537">
          <cell r="A16537" t="str">
            <v>衛署藥製字第055055號</v>
          </cell>
          <cell r="B16537" t="str">
            <v>感冒靈日夜感冒膜衣錠</v>
          </cell>
        </row>
        <row r="16538">
          <cell r="A16538" t="str">
            <v>衛署藥製字第055057號</v>
          </cell>
          <cell r="B16538" t="str">
            <v>清樂果膜衣錠300毫克</v>
          </cell>
        </row>
        <row r="16539">
          <cell r="A16539" t="str">
            <v>衛署藥製字第055102號</v>
          </cell>
          <cell r="B16539" t="str">
            <v>貝膚恩軟膏</v>
          </cell>
        </row>
        <row r="16540">
          <cell r="A16540" t="str">
            <v>衛署藥製字第055103號</v>
          </cell>
          <cell r="B16540" t="str">
            <v>瑰樂平膜衣錠200毫克</v>
          </cell>
        </row>
        <row r="16541">
          <cell r="A16541" t="str">
            <v>衛署藥製字第055104號</v>
          </cell>
          <cell r="B16541" t="str">
            <v>〝瑪科隆〞暢血腸溶膜衣錠81毫克</v>
          </cell>
        </row>
        <row r="16542">
          <cell r="A16542" t="str">
            <v>衛署藥製字第055106號</v>
          </cell>
          <cell r="B16542" t="str">
            <v>“中美”利甲康抗甲癬油劑</v>
          </cell>
        </row>
        <row r="16543">
          <cell r="A16543" t="str">
            <v>衛署藥製字第055107號</v>
          </cell>
          <cell r="B16543" t="str">
            <v>〝正盛〞丰髮生髮液 5%</v>
          </cell>
        </row>
        <row r="16544">
          <cell r="A16544" t="str">
            <v>衛署藥製字第055108號</v>
          </cell>
          <cell r="B16544" t="str">
            <v>納靜膜衣錠5毫克</v>
          </cell>
        </row>
        <row r="16545">
          <cell r="A16545" t="str">
            <v>衛署藥製字第055109號</v>
          </cell>
          <cell r="B16545" t="str">
            <v>腦寶內服溶液用顆粒劑 2400 毫克</v>
          </cell>
        </row>
        <row r="16546">
          <cell r="A16546" t="str">
            <v>衛署藥製字第055110號</v>
          </cell>
          <cell r="B16546" t="str">
            <v>必梭達靜脈乾粉注射劑</v>
          </cell>
        </row>
        <row r="16547">
          <cell r="A16547" t="str">
            <v>衛署藥製字第055112號</v>
          </cell>
          <cell r="B16547" t="str">
            <v>度麻卡因注射液 0.5%</v>
          </cell>
        </row>
        <row r="16548">
          <cell r="A16548" t="str">
            <v>衛署藥製字第055113號</v>
          </cell>
          <cell r="B16548" t="str">
            <v>癌克定注射劑 40 毫克/毫升</v>
          </cell>
        </row>
        <row r="16549">
          <cell r="A16549" t="str">
            <v>衛署藥製字第055114號</v>
          </cell>
          <cell r="B16549" t="str">
            <v>“濟生”4.25%葡萄糖低鈣(2.5MEQ/L)腹膜透析液</v>
          </cell>
        </row>
        <row r="16550">
          <cell r="A16550" t="str">
            <v>衛署藥製字第055115號</v>
          </cell>
          <cell r="B16550" t="str">
            <v>“濟生”4.25%葡萄糖腹膜透析液</v>
          </cell>
        </row>
        <row r="16551">
          <cell r="A16551" t="str">
            <v>衛署藥製字第055116號</v>
          </cell>
          <cell r="B16551" t="str">
            <v>“羅得”?酸羥四環素外用軟膏</v>
          </cell>
        </row>
        <row r="16552">
          <cell r="A16552" t="str">
            <v>衛署藥製字第055118號</v>
          </cell>
          <cell r="B16552" t="str">
            <v>優列扶膠囊 4 毫克</v>
          </cell>
        </row>
        <row r="16553">
          <cell r="A16553" t="str">
            <v>衛署藥製字第055119號</v>
          </cell>
          <cell r="B16553" t="str">
            <v>舒骨樂膠囊 500 毫克</v>
          </cell>
        </row>
        <row r="16554">
          <cell r="A16554" t="str">
            <v>衛署藥製字第055121號</v>
          </cell>
          <cell r="B16554" t="str">
            <v>樂飛達靜脈乾粉注射劑 0.25/0.5/1/2 克</v>
          </cell>
        </row>
        <row r="16555">
          <cell r="A16555" t="str">
            <v>衛署藥製字第055123號</v>
          </cell>
          <cell r="B16555" t="str">
            <v>〝生達〞暢腹立膜衣錠 212.5/5 毫克</v>
          </cell>
        </row>
        <row r="16556">
          <cell r="A16556" t="str">
            <v>衛署藥製字第055225號</v>
          </cell>
          <cell r="B16556" t="str">
            <v>痢舒能膠囊</v>
          </cell>
        </row>
        <row r="16557">
          <cell r="A16557" t="str">
            <v>衛署藥製字第055227號</v>
          </cell>
          <cell r="B16557" t="str">
            <v>艾安錠10毫克</v>
          </cell>
        </row>
        <row r="16558">
          <cell r="A16558" t="str">
            <v>衛署藥製字第055229號</v>
          </cell>
          <cell r="B16558" t="str">
            <v>三鶯醫用液態二氧化碳</v>
          </cell>
        </row>
        <row r="16559">
          <cell r="A16559" t="str">
            <v>衛署藥製字第055231號</v>
          </cell>
          <cell r="B16559" t="str">
            <v>克適癬頭皮液劑</v>
          </cell>
        </row>
        <row r="16560">
          <cell r="A16560" t="str">
            <v>衛署藥製字第055232號</v>
          </cell>
          <cell r="B16560" t="str">
            <v>〝永勝〞克多痛腸溶微粒膠囊10毫克</v>
          </cell>
        </row>
        <row r="16561">
          <cell r="A16561" t="str">
            <v>衛署藥製字第055233號</v>
          </cell>
          <cell r="B16561" t="str">
            <v>〝寶齡〞克林達黴素膠囊150毫克</v>
          </cell>
        </row>
        <row r="16562">
          <cell r="A16562" t="str">
            <v>衛署藥製字第055237號</v>
          </cell>
          <cell r="B16562" t="str">
            <v>欣服寧錠 2.5 毫克</v>
          </cell>
        </row>
        <row r="16563">
          <cell r="A16563" t="str">
            <v>衛署藥製字第055238號</v>
          </cell>
          <cell r="B16563" t="str">
            <v>“培力”保理寧陰道栓劑</v>
          </cell>
        </row>
        <row r="16564">
          <cell r="A16564" t="str">
            <v>衛署藥製字第055242號</v>
          </cell>
          <cell r="B16564" t="str">
            <v>熱得寧錠</v>
          </cell>
        </row>
        <row r="16565">
          <cell r="A16565" t="str">
            <v>衛署藥製字第055243號</v>
          </cell>
          <cell r="B16565" t="str">
            <v>思克明膜衣錠5毫克</v>
          </cell>
        </row>
        <row r="16566">
          <cell r="A16566" t="str">
            <v>衛署藥製字第055244號</v>
          </cell>
          <cell r="B16566" t="str">
            <v>清樂果膜衣錠25毫克</v>
          </cell>
        </row>
        <row r="16567">
          <cell r="A16567" t="str">
            <v>衛署藥製字第055245號</v>
          </cell>
          <cell r="B16567" t="str">
            <v>〝五洲〞潰停亞錠200毫克</v>
          </cell>
        </row>
        <row r="16568">
          <cell r="A16568" t="str">
            <v>衛署藥製字第055246號</v>
          </cell>
          <cell r="B16568" t="str">
            <v>使利麻噴霧劑 10%</v>
          </cell>
        </row>
        <row r="16569">
          <cell r="A16569" t="str">
            <v>衛署藥製字第055247號</v>
          </cell>
          <cell r="B16569" t="str">
            <v>〝西德有機〞痔康軟膏</v>
          </cell>
        </row>
        <row r="16570">
          <cell r="A16570" t="str">
            <v>衛署藥製字第055248號</v>
          </cell>
          <cell r="B16570" t="str">
            <v>〝惠勝〞喜可通緩釋微粒膠囊</v>
          </cell>
        </row>
        <row r="16571">
          <cell r="A16571" t="str">
            <v>衛署藥製字第055249號</v>
          </cell>
          <cell r="B16571" t="str">
            <v>樂體安 靜脈乾粉注射劑 250/500/1000 毫克</v>
          </cell>
        </row>
        <row r="16572">
          <cell r="A16572" t="str">
            <v>衛署藥製字第055250號</v>
          </cell>
          <cell r="B16572" t="str">
            <v>麗達凝膠</v>
          </cell>
        </row>
        <row r="16573">
          <cell r="A16573" t="str">
            <v>衛署藥製字第055251號</v>
          </cell>
          <cell r="B16573" t="str">
            <v>尼斯可 卡拉明洗劑</v>
          </cell>
        </row>
        <row r="16574">
          <cell r="A16574" t="str">
            <v>衛署藥製字第055252號</v>
          </cell>
          <cell r="B16574" t="str">
            <v>樂閒 內服液劑100毫克/毫升</v>
          </cell>
        </row>
        <row r="16575">
          <cell r="A16575" t="str">
            <v>衛署藥製字第055253號</v>
          </cell>
          <cell r="B16575" t="str">
            <v>維達寧膜衣錠</v>
          </cell>
        </row>
        <row r="16576">
          <cell r="A16576" t="str">
            <v>衛署藥製字第055256號</v>
          </cell>
          <cell r="B16576" t="str">
            <v>黴膚樂抗甲癬油劑 5%</v>
          </cell>
        </row>
        <row r="16577">
          <cell r="A16577" t="str">
            <v>衛署藥製字第055257號</v>
          </cell>
          <cell r="B16577" t="str">
            <v>康特止癢乳膏</v>
          </cell>
        </row>
        <row r="16578">
          <cell r="A16578" t="str">
            <v>衛署藥製字第055258號</v>
          </cell>
          <cell r="B16578" t="str">
            <v>〝國嘉〞濾糖素錠250毫克</v>
          </cell>
        </row>
        <row r="16579">
          <cell r="A16579" t="str">
            <v>衛署藥製字第055260號</v>
          </cell>
          <cell r="B16579" t="str">
            <v>〝麥迪森〞特百欣眼藥水0.3%</v>
          </cell>
        </row>
        <row r="16580">
          <cell r="A16580" t="str">
            <v>衛署藥製字第055261號</v>
          </cell>
          <cell r="B16580" t="str">
            <v>靚顏凝膠 2%</v>
          </cell>
        </row>
        <row r="16581">
          <cell r="A16581" t="str">
            <v>衛署藥製字第055262號</v>
          </cell>
          <cell r="B16581" t="str">
            <v>拜爾能膜衣錠</v>
          </cell>
        </row>
        <row r="16582">
          <cell r="A16582" t="str">
            <v>衛署藥製字第055263號</v>
          </cell>
          <cell r="B16582" t="str">
            <v>腦寶內服溶液用顆粒劑 1200 毫克</v>
          </cell>
        </row>
        <row r="16583">
          <cell r="A16583" t="str">
            <v>衛署藥製字第055264號</v>
          </cell>
          <cell r="B16583" t="str">
            <v>“展旺”專善穩靜脈乾粉注射劑</v>
          </cell>
        </row>
        <row r="16584">
          <cell r="A16584" t="str">
            <v>衛署藥製字第055265號</v>
          </cell>
          <cell r="B16584" t="str">
            <v>賜你免痛加強膜衣錠</v>
          </cell>
        </row>
        <row r="16585">
          <cell r="A16585" t="str">
            <v>衛署藥製字第055266號</v>
          </cell>
          <cell r="B16585" t="str">
            <v>治顛膜衣錠 200 毫克</v>
          </cell>
        </row>
        <row r="16586">
          <cell r="A16586" t="str">
            <v>衛署藥製字第055267號</v>
          </cell>
          <cell r="B16586" t="str">
            <v>美佳特 口服懸液劑 40 毫克/毫升</v>
          </cell>
        </row>
        <row r="16587">
          <cell r="A16587" t="str">
            <v>衛署藥製字第055268號</v>
          </cell>
          <cell r="B16587" t="str">
            <v>“生達”立舒脂膜衣錠 40 毫克</v>
          </cell>
        </row>
        <row r="16588">
          <cell r="A16588" t="str">
            <v>衛署藥製字第055269號</v>
          </cell>
          <cell r="B16588" t="str">
            <v>樺醣錠100毫克</v>
          </cell>
        </row>
        <row r="16589">
          <cell r="A16589" t="str">
            <v>衛署藥製字第055271號</v>
          </cell>
          <cell r="B16589" t="str">
            <v>“政德”可化凝錠 5 毫克</v>
          </cell>
        </row>
        <row r="16590">
          <cell r="A16590" t="str">
            <v>衛署藥製字第055272號</v>
          </cell>
          <cell r="B16590" t="str">
            <v>"生達"立舒脂膜衣錠 10 毫克</v>
          </cell>
        </row>
        <row r="16591">
          <cell r="A16591" t="str">
            <v>衛署藥製字第055273號</v>
          </cell>
          <cell r="B16591" t="str">
            <v>肝得健軟膠囊</v>
          </cell>
        </row>
        <row r="16592">
          <cell r="A16592" t="str">
            <v>衛署藥製字第055275號</v>
          </cell>
          <cell r="B16592" t="str">
            <v>〝優生〞優糖宜錠30毫克</v>
          </cell>
        </row>
        <row r="16593">
          <cell r="A16593" t="str">
            <v>衛署藥製字第055276號</v>
          </cell>
          <cell r="B16593" t="str">
            <v>“展旺”助體菁靜脈乾粉注射劑</v>
          </cell>
        </row>
        <row r="16594">
          <cell r="A16594" t="str">
            <v>衛署藥製字第055277號</v>
          </cell>
          <cell r="B16594" t="str">
            <v>“麥迪森”舒美佐眼藥水 4%</v>
          </cell>
        </row>
        <row r="16595">
          <cell r="A16595" t="str">
            <v>衛署藥製字第055278號</v>
          </cell>
          <cell r="B16595" t="str">
            <v>“汎生”汎惠旺注射劑</v>
          </cell>
        </row>
        <row r="16596">
          <cell r="A16596" t="str">
            <v>衛署藥製字第055279號</v>
          </cell>
          <cell r="B16596" t="str">
            <v>秘順纖香橙顆粒劑</v>
          </cell>
        </row>
        <row r="16597">
          <cell r="A16597" t="str">
            <v>衛署藥製字第055283號</v>
          </cell>
          <cell r="B16597" t="str">
            <v>力癲平膜衣錠500毫克</v>
          </cell>
        </row>
        <row r="16598">
          <cell r="A16598" t="str">
            <v>衛署藥製字第055284號</v>
          </cell>
          <cell r="B16598" t="str">
            <v>必替憂持續藥效錠150毫克</v>
          </cell>
        </row>
        <row r="16599">
          <cell r="A16599" t="str">
            <v>衛署藥製字第055285號</v>
          </cell>
          <cell r="B16599" t="str">
            <v>〝恆安〞安碘酒精液</v>
          </cell>
        </row>
        <row r="16600">
          <cell r="A16600" t="str">
            <v>衛署藥製字第055286號</v>
          </cell>
          <cell r="B16600" t="str">
            <v>氫松乾粉注射劑</v>
          </cell>
        </row>
        <row r="16601">
          <cell r="A16601" t="str">
            <v>衛署藥製字第055290號</v>
          </cell>
          <cell r="B16601" t="str">
            <v>美得顏凝膠 0.75%</v>
          </cell>
        </row>
        <row r="16602">
          <cell r="A16602" t="str">
            <v>衛署藥製字第055291號</v>
          </cell>
          <cell r="B16602" t="str">
            <v>“濟生”2.5%葡萄糖低鈣(2.5MEQ/L)腹膜透析液</v>
          </cell>
        </row>
        <row r="16603">
          <cell r="A16603" t="str">
            <v>衛署藥製字第055292號</v>
          </cell>
          <cell r="B16603" t="str">
            <v>“濟生”2.5%葡萄糖腹膜透析液</v>
          </cell>
        </row>
        <row r="16604">
          <cell r="A16604" t="str">
            <v>衛署藥製字第055293號</v>
          </cell>
          <cell r="B16604" t="str">
            <v>〝汎生〞芽固康牙科用軟膏 2%</v>
          </cell>
        </row>
        <row r="16605">
          <cell r="A16605" t="str">
            <v>衛署藥製字第055294號</v>
          </cell>
          <cell r="B16605" t="str">
            <v>富利瀉內服液</v>
          </cell>
        </row>
        <row r="16606">
          <cell r="A16606" t="str">
            <v>衛署藥製字第055295號</v>
          </cell>
          <cell r="B16606" t="str">
            <v>安骨本濃縮注射液 4 毫克/ 5 毫升</v>
          </cell>
        </row>
        <row r="16607">
          <cell r="A16607" t="str">
            <v>衛署藥製字第055296號</v>
          </cell>
          <cell r="B16607" t="str">
            <v>樂適坦膜衣錠50毫克</v>
          </cell>
        </row>
        <row r="16608">
          <cell r="A16608" t="str">
            <v>衛署藥製字第055297號</v>
          </cell>
          <cell r="B16608" t="str">
            <v>健痘凝膠</v>
          </cell>
        </row>
        <row r="16609">
          <cell r="A16609" t="str">
            <v>衛署藥製字第055298號</v>
          </cell>
          <cell r="B16609" t="str">
            <v>扣糖緩釋錠500毫克</v>
          </cell>
        </row>
        <row r="16610">
          <cell r="A16610" t="str">
            <v>衛署藥製字第055299號</v>
          </cell>
          <cell r="B16610" t="str">
            <v>〝華樺〞肌紓錠 200 毫克</v>
          </cell>
        </row>
        <row r="16611">
          <cell r="A16611" t="str">
            <v>衛署藥製字第055301號</v>
          </cell>
          <cell r="B16611" t="str">
            <v>保齒固牙科用軟膏</v>
          </cell>
        </row>
        <row r="16612">
          <cell r="A16612" t="str">
            <v>衛署藥製字第055302號</v>
          </cell>
          <cell r="B16612" t="str">
            <v>益肝寶軟膠囊</v>
          </cell>
        </row>
        <row r="16613">
          <cell r="A16613" t="str">
            <v>衛署藥製字第055404號</v>
          </cell>
          <cell r="B16613" t="str">
            <v>膚怡適乳膏</v>
          </cell>
        </row>
        <row r="16614">
          <cell r="A16614" t="str">
            <v>衛署藥製字第055406號</v>
          </cell>
          <cell r="B16614" t="str">
            <v>心舒康膜衣錠 5 毫克</v>
          </cell>
        </row>
        <row r="16615">
          <cell r="A16615" t="str">
            <v>衛署藥製字第055407號</v>
          </cell>
          <cell r="B16615" t="str">
            <v>仙立舒抗黴泡沫液</v>
          </cell>
        </row>
        <row r="16616">
          <cell r="A16616" t="str">
            <v>衛署藥製字第055408號</v>
          </cell>
          <cell r="B16616" t="str">
            <v>特洛定膜衣錠 2 毫克</v>
          </cell>
        </row>
        <row r="16617">
          <cell r="A16617" t="str">
            <v>衛署藥製字第055410號</v>
          </cell>
          <cell r="B16617" t="str">
            <v>悅喜滴抗凝血溶液 A</v>
          </cell>
        </row>
        <row r="16618">
          <cell r="A16618" t="str">
            <v>衛署藥製字第055411號</v>
          </cell>
          <cell r="B16618" t="str">
            <v>〝尊享〞益麻噴霧劑 10%</v>
          </cell>
        </row>
        <row r="16619">
          <cell r="A16619" t="str">
            <v>衛署藥製字第055412號</v>
          </cell>
          <cell r="B16619" t="str">
            <v>金妙化腸溶微粒膠囊</v>
          </cell>
        </row>
        <row r="16620">
          <cell r="A16620" t="str">
            <v>衛署藥製字第055413號</v>
          </cell>
          <cell r="B16620" t="str">
            <v>〝福元〞力麻噴霧劑 10%</v>
          </cell>
        </row>
        <row r="16621">
          <cell r="A16621" t="str">
            <v>衛署藥製字第055414號</v>
          </cell>
          <cell r="B16621" t="str">
            <v>風熱友通爽腸溶膜衣錠</v>
          </cell>
        </row>
        <row r="16622">
          <cell r="A16622" t="str">
            <v>衛署藥製字第055416號</v>
          </cell>
          <cell r="B16622" t="str">
            <v>旺力肝膠囊</v>
          </cell>
        </row>
        <row r="16623">
          <cell r="A16623" t="str">
            <v>衛署藥製字第055417號</v>
          </cell>
          <cell r="B16623" t="str">
            <v>悅康持續藥效膠囊37.5毫克</v>
          </cell>
        </row>
        <row r="16624">
          <cell r="A16624" t="str">
            <v>衛署藥製字第055418號</v>
          </cell>
          <cell r="B16624" t="str">
            <v>顫紓寧錠劑 250 毫克</v>
          </cell>
        </row>
        <row r="16625">
          <cell r="A16625" t="str">
            <v>衛署藥製字第055420號</v>
          </cell>
          <cell r="B16625" t="str">
            <v>得百利寧加強膜衣錠</v>
          </cell>
        </row>
        <row r="16626">
          <cell r="A16626" t="str">
            <v>衛署藥製字第055423號</v>
          </cell>
          <cell r="B16626" t="str">
            <v>“汎生”福締恩靜脈乾粉注射劑</v>
          </cell>
        </row>
        <row r="16627">
          <cell r="A16627" t="str">
            <v>衛署藥製字第055425號</v>
          </cell>
          <cell r="B16627" t="str">
            <v>舒樂膚乳膏 0.05%</v>
          </cell>
        </row>
        <row r="16628">
          <cell r="A16628" t="str">
            <v>衛署藥製字第055426號</v>
          </cell>
          <cell r="B16628" t="str">
            <v>〝永勝〞服敏優膜衣錠5毫克</v>
          </cell>
        </row>
        <row r="16629">
          <cell r="A16629" t="str">
            <v>衛署藥製字第055427號</v>
          </cell>
          <cell r="B16629" t="str">
            <v>〝華樺〞泰炎錠100毫克 (泰拉邁得)</v>
          </cell>
        </row>
        <row r="16630">
          <cell r="A16630" t="str">
            <v>衛署藥製字第055428號</v>
          </cell>
          <cell r="B16630" t="str">
            <v>保絡得膜衣錠 75 毫克</v>
          </cell>
        </row>
        <row r="16631">
          <cell r="A16631" t="str">
            <v>衛署藥製字第055530號</v>
          </cell>
          <cell r="B16631" t="str">
            <v>佳能憶膜衣錠 8 毫克</v>
          </cell>
        </row>
        <row r="16632">
          <cell r="A16632" t="str">
            <v>衛署藥製字第055531號</v>
          </cell>
          <cell r="B16632" t="str">
            <v>〝正盛〞坦壓膜衣錠50毫克</v>
          </cell>
        </row>
        <row r="16633">
          <cell r="A16633" t="str">
            <v>衛署藥製字第055534號</v>
          </cell>
          <cell r="B16633" t="str">
            <v>倍得舒持續性藥效膜衣錠 150 毫克</v>
          </cell>
        </row>
        <row r="16634">
          <cell r="A16634" t="str">
            <v>衛署藥製字第055536號</v>
          </cell>
          <cell r="B16634" t="str">
            <v>〝景德〞欣克喘咀嚼錠5毫克</v>
          </cell>
        </row>
        <row r="16635">
          <cell r="A16635" t="str">
            <v>衛署藥製字第055537號</v>
          </cell>
          <cell r="B16635" t="str">
            <v>〝維星〞安碘擦洗液</v>
          </cell>
        </row>
        <row r="16636">
          <cell r="A16636" t="str">
            <v>衛署藥製字第055538號</v>
          </cell>
          <cell r="B16636" t="str">
            <v>憶寧膜衣錠 10 毫克</v>
          </cell>
        </row>
        <row r="16637">
          <cell r="A16637" t="str">
            <v>衛署藥製字第055539號</v>
          </cell>
          <cell r="B16637" t="str">
            <v>易多保注射液 3.2 毫克/毫升</v>
          </cell>
        </row>
        <row r="16638">
          <cell r="A16638" t="str">
            <v>衛署藥製字第055540號</v>
          </cell>
          <cell r="B16638" t="str">
            <v>樂壓定 膜衣錠6毫克</v>
          </cell>
        </row>
        <row r="16639">
          <cell r="A16639" t="str">
            <v>衛署藥製字第055541號</v>
          </cell>
          <cell r="B16639" t="str">
            <v>嬉佳胃錠400毫克(希每得定)</v>
          </cell>
        </row>
        <row r="16640">
          <cell r="A16640" t="str">
            <v>衛署藥製字第055544號</v>
          </cell>
          <cell r="B16640" t="str">
            <v>立安達錠15毫克</v>
          </cell>
        </row>
        <row r="16641">
          <cell r="A16641" t="str">
            <v>衛署藥製字第055545號</v>
          </cell>
          <cell r="B16641" t="str">
            <v>〝濟生〞可滅妥靜脈輸液5毫克/毫升</v>
          </cell>
        </row>
        <row r="16642">
          <cell r="A16642" t="str">
            <v>衛署藥製字第055546號</v>
          </cell>
          <cell r="B16642" t="str">
            <v>汰疣凝 乳膏</v>
          </cell>
        </row>
        <row r="16643">
          <cell r="A16643" t="str">
            <v>衛署藥製字第055547號</v>
          </cell>
          <cell r="B16643" t="str">
            <v>“十全”癲滅腸溶膜衣錠 500 毫克</v>
          </cell>
        </row>
        <row r="16644">
          <cell r="A16644" t="str">
            <v>衛署藥製字第055549號</v>
          </cell>
          <cell r="B16644" t="str">
            <v>〝西德有機〞妥適寧膠囊50毫克</v>
          </cell>
        </row>
        <row r="16645">
          <cell r="A16645" t="str">
            <v>衛署藥製字第055550號</v>
          </cell>
          <cell r="B16645" t="str">
            <v>得百利寧液24毫克/毫升</v>
          </cell>
        </row>
        <row r="16646">
          <cell r="A16646" t="str">
            <v>衛署藥製字第055552號</v>
          </cell>
          <cell r="B16646" t="str">
            <v>〝羅得〞得優5毫克錠</v>
          </cell>
        </row>
        <row r="16647">
          <cell r="A16647" t="str">
            <v>衛署藥製字第055553號</v>
          </cell>
          <cell r="B16647" t="str">
            <v>克適癬軟膏</v>
          </cell>
        </row>
        <row r="16648">
          <cell r="A16648" t="str">
            <v>衛署藥製字第055554號</v>
          </cell>
          <cell r="B16648" t="str">
            <v>菌巴達懸液用粉 47.78 毫克/公克</v>
          </cell>
        </row>
        <row r="16649">
          <cell r="A16649" t="str">
            <v>衛署藥製字第055555號</v>
          </cell>
          <cell r="B16649" t="str">
            <v>“培力〝安諾妥膜衣錠〞 1 毫克</v>
          </cell>
        </row>
        <row r="16650">
          <cell r="A16650" t="str">
            <v>衛署藥製字第055556號</v>
          </cell>
          <cell r="B16650" t="str">
            <v>〝信東〞安復寧錠200毫克</v>
          </cell>
        </row>
        <row r="16651">
          <cell r="A16651" t="str">
            <v>衛署藥製字第055557號</v>
          </cell>
          <cell r="B16651" t="str">
            <v>〝生達〞舒心樂膜衣錠160毫克</v>
          </cell>
        </row>
        <row r="16652">
          <cell r="A16652" t="str">
            <v>衛署藥製字第055558號</v>
          </cell>
          <cell r="B16652" t="str">
            <v>〝井田〞諾莎特膜衣錠50毫克</v>
          </cell>
        </row>
        <row r="16653">
          <cell r="A16653" t="str">
            <v>衛署藥製字第055560號</v>
          </cell>
          <cell r="B16653" t="str">
            <v>速糖淨 持續性藥效錠60毫克</v>
          </cell>
        </row>
        <row r="16654">
          <cell r="A16654" t="str">
            <v>衛署藥製字第055561號</v>
          </cell>
          <cell r="B16654" t="str">
            <v>艾莉娜 錠</v>
          </cell>
        </row>
        <row r="16655">
          <cell r="A16655" t="str">
            <v>衛署藥製字第055562號</v>
          </cell>
          <cell r="B16655" t="str">
            <v>“榮民”療黴好凝膠 1%</v>
          </cell>
        </row>
        <row r="16656">
          <cell r="A16656" t="str">
            <v>衛署藥製字第055563號</v>
          </cell>
          <cell r="B16656" t="str">
            <v>〝衛達〞樂胃如膠囊30毫克</v>
          </cell>
        </row>
        <row r="16657">
          <cell r="A16657" t="str">
            <v>衛署藥製字第055564號</v>
          </cell>
          <cell r="B16657" t="str">
            <v>胃莫傷錠 5 毫克</v>
          </cell>
        </row>
        <row r="16658">
          <cell r="A16658" t="str">
            <v>衛署藥製字第055565號</v>
          </cell>
          <cell r="B16658" t="str">
            <v>“華興”莫思吐膜衣錠 5 毫克</v>
          </cell>
        </row>
        <row r="16659">
          <cell r="A16659" t="str">
            <v>衛署藥製字第055566號</v>
          </cell>
          <cell r="B16659" t="str">
            <v>腸安寧 膜衣錠 5 毫克</v>
          </cell>
        </row>
        <row r="16660">
          <cell r="A16660" t="str">
            <v>衛署藥製字第055567號</v>
          </cell>
          <cell r="B16660" t="str">
            <v>安胃能膜衣錠 5 毫克</v>
          </cell>
        </row>
        <row r="16661">
          <cell r="A16661" t="str">
            <v>衛署藥製字第055568號</v>
          </cell>
          <cell r="B16661" t="str">
            <v>排利空  膜衣錠 5 毫克</v>
          </cell>
        </row>
        <row r="16662">
          <cell r="A16662" t="str">
            <v>衛署藥製字第055569號</v>
          </cell>
          <cell r="B16662" t="str">
            <v>善胃寧膜衣錠 5 毫克</v>
          </cell>
        </row>
        <row r="16663">
          <cell r="A16663" t="str">
            <v>衛署藥製字第055570號</v>
          </cell>
          <cell r="B16663" t="str">
            <v>胃適強錠 5 毫克</v>
          </cell>
        </row>
        <row r="16664">
          <cell r="A16664" t="str">
            <v>衛署藥製字第055571號</v>
          </cell>
          <cell r="B16664" t="str">
            <v>摩沙樂 膜衣錠 5 毫克</v>
          </cell>
        </row>
        <row r="16665">
          <cell r="A16665" t="str">
            <v>衛署藥製字第055572號</v>
          </cell>
          <cell r="B16665" t="str">
            <v>“十全”胃沒莎膜衣錠 5 毫克</v>
          </cell>
        </row>
        <row r="16666">
          <cell r="A16666" t="str">
            <v>衛署藥製字第055575號</v>
          </cell>
          <cell r="B16666" t="str">
            <v>優吐寧靜脈注射液 1 毫克/毫升</v>
          </cell>
        </row>
        <row r="16667">
          <cell r="A16667" t="str">
            <v>衛署藥製字第055576號</v>
          </cell>
          <cell r="B16667" t="str">
            <v>漢洛欣持續釋放口溶錠 0.2 毫克</v>
          </cell>
        </row>
        <row r="16668">
          <cell r="A16668" t="str">
            <v>衛署藥製字第055577號</v>
          </cell>
          <cell r="B16668" t="str">
            <v>〝晟德〞適氣寧吸入液</v>
          </cell>
        </row>
        <row r="16669">
          <cell r="A16669" t="str">
            <v>衛署藥製字第055578號</v>
          </cell>
          <cell r="B16669" t="str">
            <v>療紓疼速效膜衣錠8毫克</v>
          </cell>
        </row>
        <row r="16670">
          <cell r="A16670" t="str">
            <v>衛署藥製字第055579號</v>
          </cell>
          <cell r="B16670" t="str">
            <v>療紓疼速效膜衣錠4毫克</v>
          </cell>
        </row>
        <row r="16671">
          <cell r="A16671" t="str">
            <v>衛署藥製字第055580號</v>
          </cell>
          <cell r="B16671" t="str">
            <v>歐業酸痛藥布</v>
          </cell>
        </row>
        <row r="16672">
          <cell r="A16672" t="str">
            <v>衛署藥製字第055582號</v>
          </cell>
          <cell r="B16672" t="str">
            <v>“安成”代弗緒持續性釋放錠 500 毫克</v>
          </cell>
        </row>
        <row r="16673">
          <cell r="A16673" t="str">
            <v>衛署藥製字第055583號</v>
          </cell>
          <cell r="B16673" t="str">
            <v>“十全”柔脂膜衣錠 20 毫克</v>
          </cell>
        </row>
        <row r="16674">
          <cell r="A16674" t="str">
            <v>衛署藥製字第055584號</v>
          </cell>
          <cell r="B16674" t="str">
            <v>胃默適膜衣錠 5 毫克</v>
          </cell>
        </row>
        <row r="16675">
          <cell r="A16675" t="str">
            <v>衛署藥製字第055585號</v>
          </cell>
          <cell r="B16675" t="str">
            <v>〝生達〞舒心樂膜衣錠80毫克</v>
          </cell>
        </row>
        <row r="16676">
          <cell r="A16676" t="str">
            <v>衛署藥製字第055887號</v>
          </cell>
          <cell r="B16676" t="str">
            <v>普絡易注射液 5 微克/毫升</v>
          </cell>
        </row>
        <row r="16677">
          <cell r="A16677" t="str">
            <v>衛署藥製字第055888號</v>
          </cell>
          <cell r="B16677" t="str">
            <v>“應元”葉酸錠 5 毫克</v>
          </cell>
        </row>
        <row r="16678">
          <cell r="A16678" t="str">
            <v>衛署藥製字第055889號</v>
          </cell>
          <cell r="B16678" t="str">
            <v>〝元宙〞安利膽膠囊</v>
          </cell>
        </row>
        <row r="16679">
          <cell r="A16679" t="str">
            <v>衛署藥製字第055890號</v>
          </cell>
          <cell r="B16679" t="str">
            <v>〝應元〞定律膠囊100毫克</v>
          </cell>
        </row>
        <row r="16680">
          <cell r="A16680" t="str">
            <v>衛署藥製字第055891號</v>
          </cell>
          <cell r="B16680" t="str">
            <v>〝汎生〞歐瑞芬噴鼻液0.1%</v>
          </cell>
        </row>
        <row r="16681">
          <cell r="A16681" t="str">
            <v>衛署藥製字第055892號</v>
          </cell>
          <cell r="B16681" t="str">
            <v>雪復定靜脈注射劑</v>
          </cell>
        </row>
        <row r="16682">
          <cell r="A16682" t="str">
            <v>衛署藥製字第055894號</v>
          </cell>
          <cell r="B16682" t="str">
            <v>〝元宙〞氯?寧膜衣錠 200 毫克</v>
          </cell>
        </row>
        <row r="16683">
          <cell r="A16683" t="str">
            <v>衛署藥製字第055895號</v>
          </cell>
          <cell r="B16683" t="str">
            <v>“十全”柔脂膜衣錠 10 毫克</v>
          </cell>
        </row>
        <row r="16684">
          <cell r="A16684" t="str">
            <v>衛署藥製字第055896號</v>
          </cell>
          <cell r="B16684" t="str">
            <v>〝永勝〞費落持續釋放錠5毫克</v>
          </cell>
        </row>
        <row r="16685">
          <cell r="A16685" t="str">
            <v>衛署藥製字第055898號</v>
          </cell>
          <cell r="B16685" t="str">
            <v>〝元宙〞舒癢膚乳膏</v>
          </cell>
        </row>
        <row r="16686">
          <cell r="A16686" t="str">
            <v>衛署藥製字第055899號</v>
          </cell>
          <cell r="B16686" t="str">
            <v>〝汎生〞膚得平乳膏50毫克/公克</v>
          </cell>
        </row>
        <row r="16687">
          <cell r="A16687" t="str">
            <v>衛署藥製字第055900號</v>
          </cell>
          <cell r="B16687" t="str">
            <v>〝元宙〞惠爾炎顆粒</v>
          </cell>
        </row>
        <row r="16688">
          <cell r="A16688" t="str">
            <v>衛署藥製字第055901號</v>
          </cell>
          <cell r="B16688" t="str">
            <v>〝元宙〞喘博寧錠</v>
          </cell>
        </row>
        <row r="16689">
          <cell r="A16689" t="str">
            <v>衛署藥製字第055902號</v>
          </cell>
          <cell r="B16689" t="str">
            <v>“元宙”舒閉解錠 25 毫克</v>
          </cell>
        </row>
        <row r="16690">
          <cell r="A16690" t="str">
            <v>衛署藥製字第055904號</v>
          </cell>
          <cell r="B16690" t="str">
            <v>安復立柔錠10毫克</v>
          </cell>
        </row>
        <row r="16691">
          <cell r="A16691" t="str">
            <v>衛署藥製字第055905號</v>
          </cell>
          <cell r="B16691" t="str">
            <v>可痛分膠囊</v>
          </cell>
        </row>
        <row r="16692">
          <cell r="A16692" t="str">
            <v>衛署藥製字第055906號</v>
          </cell>
          <cell r="B16692" t="str">
            <v>〝元宙〞樂緩痙錠5毫克</v>
          </cell>
        </row>
        <row r="16693">
          <cell r="A16693" t="str">
            <v>衛署藥製字第055907號</v>
          </cell>
          <cell r="B16693" t="str">
            <v>〝元宙〞巴氯芬錠25毫克（巴克樂芬）</v>
          </cell>
        </row>
        <row r="16694">
          <cell r="A16694" t="str">
            <v>衛署藥製字第055908號</v>
          </cell>
          <cell r="B16694" t="str">
            <v>〝應元〞適痛膜衣錠500毫克</v>
          </cell>
        </row>
        <row r="16695">
          <cell r="A16695" t="str">
            <v>衛署藥製字第055909號</v>
          </cell>
          <cell r="B16695" t="str">
            <v>“應元”傑敏眼藥水</v>
          </cell>
        </row>
        <row r="16696">
          <cell r="A16696" t="str">
            <v>衛署藥製字第055910號</v>
          </cell>
          <cell r="B16696" t="str">
            <v>〝元宙〞優治炎錠</v>
          </cell>
        </row>
        <row r="16697">
          <cell r="A16697" t="str">
            <v>衛署藥製字第055911號</v>
          </cell>
          <cell r="B16697" t="str">
            <v>〝維星〞安碘液</v>
          </cell>
        </row>
        <row r="16698">
          <cell r="A16698" t="str">
            <v>衛署藥製字第055912號</v>
          </cell>
          <cell r="B16698" t="str">
            <v>美吾髮有辦髮生髮液 2%</v>
          </cell>
        </row>
        <row r="16699">
          <cell r="A16699" t="str">
            <v>衛署藥製字第055913號</v>
          </cell>
          <cell r="B16699" t="str">
            <v>“信東”伯斯妥靜脈注射液 1 毫克/毫升</v>
          </cell>
        </row>
        <row r="16700">
          <cell r="A16700" t="str">
            <v>衛署藥製字第055914號</v>
          </cell>
          <cell r="B16700" t="str">
            <v>“德聯〞益通膠囊</v>
          </cell>
        </row>
        <row r="16701">
          <cell r="A16701" t="str">
            <v>衛署藥製字第055915號</v>
          </cell>
          <cell r="B16701" t="str">
            <v>〝景德〞靜壓膜衣錠50毫克</v>
          </cell>
        </row>
        <row r="16702">
          <cell r="A16702" t="str">
            <v>衛署藥製字第055916號</v>
          </cell>
          <cell r="B16702" t="str">
            <v>〝大豐〞抒敏膜衣錠180毫克</v>
          </cell>
        </row>
        <row r="16703">
          <cell r="A16703" t="str">
            <v>衛署藥製字第055917號</v>
          </cell>
          <cell r="B16703" t="str">
            <v>邁利效錠 100 毫克 (來縮酵素)</v>
          </cell>
        </row>
        <row r="16704">
          <cell r="A16704" t="str">
            <v>衛署藥製字第055918號</v>
          </cell>
          <cell r="B16704" t="str">
            <v>“德聯”足濕癬一次療程護膜液</v>
          </cell>
        </row>
        <row r="16705">
          <cell r="A16705" t="str">
            <v>衛署藥製字第055919號</v>
          </cell>
          <cell r="B16705" t="str">
            <v>黴癒一次療程護膜液</v>
          </cell>
        </row>
        <row r="16706">
          <cell r="A16706" t="str">
            <v>衛署藥製字第055920號</v>
          </cell>
          <cell r="B16706" t="str">
            <v>〝永勝〞百利朗膜衣錠 8 毫克</v>
          </cell>
        </row>
        <row r="16707">
          <cell r="A16707" t="str">
            <v>衛署藥製字第055923號</v>
          </cell>
          <cell r="B16707" t="str">
            <v>度麻卡因脊椎麻醉注射液 0.5% (重型)</v>
          </cell>
        </row>
        <row r="16708">
          <cell r="A16708" t="str">
            <v>衛署藥製字第055924號</v>
          </cell>
          <cell r="B16708" t="str">
            <v>〝應元〞可那平錠2毫克</v>
          </cell>
        </row>
        <row r="16709">
          <cell r="A16709" t="str">
            <v>衛署藥製字第055925號</v>
          </cell>
          <cell r="B16709" t="str">
            <v>“應元”力昇膜衣錠 200 毫克</v>
          </cell>
        </row>
        <row r="16710">
          <cell r="A16710" t="str">
            <v>衛署藥製字第055926號</v>
          </cell>
          <cell r="B16710" t="str">
            <v>〝應元〞鬱善錠50毫克</v>
          </cell>
        </row>
        <row r="16711">
          <cell r="A16711" t="str">
            <v>衛署藥製字第055927號</v>
          </cell>
          <cell r="B16711" t="str">
            <v>“應元”去血脂膠囊 300 毫克</v>
          </cell>
        </row>
        <row r="16712">
          <cell r="A16712" t="str">
            <v>衛署藥製字第055928號</v>
          </cell>
          <cell r="B16712" t="str">
            <v>樂閒膜衣錠500毫克</v>
          </cell>
        </row>
        <row r="16713">
          <cell r="A16713" t="str">
            <v>衛署藥製字第055929號</v>
          </cell>
          <cell r="B16713" t="str">
            <v>麥可適錠0.5毫克</v>
          </cell>
        </row>
        <row r="16714">
          <cell r="A16714" t="str">
            <v>衛署藥製字第055931號</v>
          </cell>
          <cell r="B16714" t="str">
            <v>〝信東〞柔舒坦膜衣錠50毫克</v>
          </cell>
        </row>
        <row r="16715">
          <cell r="A16715" t="str">
            <v>衛署藥製字第055932號</v>
          </cell>
          <cell r="B16715" t="str">
            <v>樂舒凡液</v>
          </cell>
        </row>
        <row r="16716">
          <cell r="A16716" t="str">
            <v>衛署藥製字第055934號</v>
          </cell>
          <cell r="B16716" t="str">
            <v>“杏輝”杏瑞鉑靜脈注射液5毫克/毫升</v>
          </cell>
        </row>
        <row r="16717">
          <cell r="A16717" t="str">
            <v>衛署藥製字第055936號</v>
          </cell>
          <cell r="B16717" t="str">
            <v>“黃氏”療黴足一次療程護膜液</v>
          </cell>
        </row>
        <row r="16718">
          <cell r="A16718" t="str">
            <v>衛署藥製字第055938號</v>
          </cell>
          <cell r="B16718" t="str">
            <v>“麥迪森”海滴人工淚液 1.4%</v>
          </cell>
        </row>
        <row r="16719">
          <cell r="A16719" t="str">
            <v>衛署藥製字第055939號</v>
          </cell>
          <cell r="B16719" t="str">
            <v>拾憶膜衣錠 10 毫克</v>
          </cell>
        </row>
        <row r="16720">
          <cell r="A16720" t="str">
            <v>衛署藥製字第055940號</v>
          </cell>
          <cell r="B16720" t="str">
            <v>乃克敏軟膏</v>
          </cell>
        </row>
        <row r="16721">
          <cell r="A16721" t="str">
            <v>衛署藥製字第055941號</v>
          </cell>
          <cell r="B16721" t="str">
            <v>“應元”遠痛錠 200 毫克</v>
          </cell>
        </row>
        <row r="16722">
          <cell r="A16722" t="str">
            <v>衛署藥製字第055943號</v>
          </cell>
          <cell r="B16722" t="str">
            <v>普拿疼 舒痛散</v>
          </cell>
        </row>
        <row r="16723">
          <cell r="A16723" t="str">
            <v>衛署藥製字第055944號</v>
          </cell>
          <cell r="B16723" t="str">
            <v>“田邊"感冒藥錠</v>
          </cell>
        </row>
        <row r="16724">
          <cell r="A16724" t="str">
            <v>衛署藥製字第055945號</v>
          </cell>
          <cell r="B16724" t="str">
            <v>〝中生〞喜驅敏膜衣錠5毫克</v>
          </cell>
        </row>
        <row r="16725">
          <cell r="A16725" t="str">
            <v>衛署藥製字第055946號</v>
          </cell>
          <cell r="B16725" t="str">
            <v>美吾髮有辦髮生髮液 5%</v>
          </cell>
        </row>
        <row r="16726">
          <cell r="A16726" t="str">
            <v>衛署藥製字第055947號</v>
          </cell>
          <cell r="B16726" t="str">
            <v>“國嘉”膽福錠 100 毫克</v>
          </cell>
        </row>
        <row r="16727">
          <cell r="A16727" t="str">
            <v>衛署藥製字第055948號</v>
          </cell>
          <cell r="B16727" t="str">
            <v>陽生百舒疼加強錠</v>
          </cell>
        </row>
        <row r="16728">
          <cell r="A16728" t="str">
            <v>衛署藥製字第055949號</v>
          </cell>
          <cell r="B16728" t="str">
            <v>〝應元〞通炎靜脈注射液30毫克/毫升</v>
          </cell>
        </row>
        <row r="16729">
          <cell r="A16729" t="str">
            <v>衛署藥製字第055950號</v>
          </cell>
          <cell r="B16729" t="str">
            <v>脈莎平膜衣錠50毫克</v>
          </cell>
        </row>
        <row r="16730">
          <cell r="A16730" t="str">
            <v>衛署藥製字第055951號</v>
          </cell>
          <cell r="B16730" t="str">
            <v>“景德”卡特斯眼用凝膠 0.2%</v>
          </cell>
        </row>
        <row r="16731">
          <cell r="A16731" t="str">
            <v>衛署藥製字第055952號</v>
          </cell>
          <cell r="B16731" t="str">
            <v>亞妥悠膜衣錠 20 毫克</v>
          </cell>
        </row>
        <row r="16732">
          <cell r="A16732" t="str">
            <v>衛署藥製字第055953號</v>
          </cell>
          <cell r="B16732" t="str">
            <v>賜安特膜衣錠 1 毫克</v>
          </cell>
        </row>
        <row r="16733">
          <cell r="A16733" t="str">
            <v>衛署藥製字第055954號</v>
          </cell>
          <cell r="B16733" t="str">
            <v>〝生達〞樂抗敏膜衣錠60毫克</v>
          </cell>
        </row>
        <row r="16734">
          <cell r="A16734" t="str">
            <v>衛署藥製字第055956號</v>
          </cell>
          <cell r="B16734" t="str">
            <v>“大豐”安利脂膜衣錠 20 毫克</v>
          </cell>
        </row>
        <row r="16735">
          <cell r="A16735" t="str">
            <v>衛署藥製字第055957號</v>
          </cell>
          <cell r="B16735" t="str">
            <v>〝世達〞利心普力錠10毫克</v>
          </cell>
        </row>
        <row r="16736">
          <cell r="A16736" t="str">
            <v>衛署藥製字第055958號</v>
          </cell>
          <cell r="B16736" t="str">
            <v>“信東”銀保順注射液 0.84 毫克/毫升</v>
          </cell>
        </row>
        <row r="16737">
          <cell r="A16737" t="str">
            <v>衛署藥製字第055959號</v>
          </cell>
          <cell r="B16737" t="str">
            <v>〝美時〞每非那膠囊250毫克</v>
          </cell>
        </row>
        <row r="16738">
          <cell r="A16738" t="str">
            <v>衛署藥製字第055961號</v>
          </cell>
          <cell r="B16738" t="str">
            <v>卡力舒錠250毫克</v>
          </cell>
        </row>
        <row r="16739">
          <cell r="A16739" t="str">
            <v>衛署藥製字第055962號</v>
          </cell>
          <cell r="B16739" t="str">
            <v>固碘外科擦洗液 0.75%</v>
          </cell>
        </row>
        <row r="16740">
          <cell r="A16740" t="str">
            <v>衛署藥製字第055963號</v>
          </cell>
          <cell r="B16740" t="str">
            <v>垵埔寧錠100 毫克 (異嘌呤醇)</v>
          </cell>
        </row>
        <row r="16741">
          <cell r="A16741" t="str">
            <v>衛署藥製字第055965號</v>
          </cell>
          <cell r="B16741" t="str">
            <v>〝正和〞安立眠膠囊5毫克</v>
          </cell>
        </row>
        <row r="16742">
          <cell r="A16742" t="str">
            <v>衛署藥製字第055966號</v>
          </cell>
          <cell r="B16742" t="str">
            <v>達比黴素凍晶注射劑</v>
          </cell>
        </row>
        <row r="16743">
          <cell r="A16743" t="str">
            <v>衛署藥製字第055967號</v>
          </cell>
          <cell r="B16743" t="str">
            <v>“聯邦”欣華膜衣錠 40 毫克</v>
          </cell>
        </row>
        <row r="16744">
          <cell r="A16744" t="str">
            <v>衛署藥製字第055968號</v>
          </cell>
          <cell r="B16744" t="str">
            <v>嘉南醫用液態氧氣</v>
          </cell>
        </row>
        <row r="16745">
          <cell r="A16745" t="str">
            <v>衛署藥製字第055969號</v>
          </cell>
          <cell r="B16745" t="str">
            <v>“聯邦”締康靜脈乾粉注射劑</v>
          </cell>
        </row>
        <row r="16746">
          <cell r="A16746" t="str">
            <v>衛署藥製字第055971號</v>
          </cell>
          <cell r="B16746" t="str">
            <v>渡邊童童眼藥水</v>
          </cell>
        </row>
        <row r="16747">
          <cell r="A16747" t="str">
            <v>衛署藥製字第055972號</v>
          </cell>
          <cell r="B16747" t="str">
            <v>美好挺膜衣錠 100 毫克</v>
          </cell>
        </row>
        <row r="16748">
          <cell r="A16748" t="str">
            <v>衛署藥製字第055974號</v>
          </cell>
          <cell r="B16748" t="str">
            <v>〝景德〞思必樂錠200毫克</v>
          </cell>
        </row>
        <row r="16749">
          <cell r="A16749" t="str">
            <v>衛署藥製字第055976號</v>
          </cell>
          <cell r="B16749" t="str">
            <v>癒百炎膠囊400毫克</v>
          </cell>
        </row>
        <row r="16750">
          <cell r="A16750" t="str">
            <v>衛署藥製字第055977號</v>
          </cell>
          <cell r="B16750" t="str">
            <v>嘉南醫用氧氣 (短期使用)</v>
          </cell>
        </row>
        <row r="16751">
          <cell r="A16751" t="str">
            <v>衛署藥製字第055978號</v>
          </cell>
          <cell r="B16751" t="str">
            <v>嘉南醫用氧氣</v>
          </cell>
        </row>
        <row r="16752">
          <cell r="A16752" t="str">
            <v>衛署藥製字第055981號</v>
          </cell>
          <cell r="B16752" t="str">
            <v>菌司定靜脈乾粉注射劑</v>
          </cell>
        </row>
        <row r="16753">
          <cell r="A16753" t="str">
            <v>衛署藥製字第055983號</v>
          </cell>
          <cell r="B16753" t="str">
            <v>〝培力〞宜斑淨乳膏</v>
          </cell>
        </row>
        <row r="16754">
          <cell r="A16754" t="str">
            <v>衛署藥製字第055984號</v>
          </cell>
          <cell r="B16754" t="str">
            <v>〝信東〞匹梭膜衣錠 1.25 毫克</v>
          </cell>
        </row>
        <row r="16755">
          <cell r="A16755" t="str">
            <v>衛署藥製字第055985號</v>
          </cell>
          <cell r="B16755" t="str">
            <v>美獲平膜衣錠850毫克</v>
          </cell>
        </row>
        <row r="16756">
          <cell r="A16756" t="str">
            <v>衛署藥製字第055986號</v>
          </cell>
          <cell r="B16756" t="str">
            <v>痛可止趕冒加強錠</v>
          </cell>
        </row>
        <row r="16757">
          <cell r="A16757" t="str">
            <v>衛署藥製字第055987號</v>
          </cell>
          <cell r="B16757" t="str">
            <v>怡心坦錠 25 毫克</v>
          </cell>
        </row>
        <row r="16758">
          <cell r="A16758" t="str">
            <v>衛署藥製字第055989號</v>
          </cell>
          <cell r="B16758" t="str">
            <v>“景德”立明點眼液</v>
          </cell>
        </row>
        <row r="16759">
          <cell r="A16759" t="str">
            <v>衛署藥製字第055990號</v>
          </cell>
          <cell r="B16759" t="str">
            <v>“信東”摩暢膜衣錠 5 毫克</v>
          </cell>
        </row>
        <row r="16760">
          <cell r="A16760" t="str">
            <v>衛署藥製字第055991號</v>
          </cell>
          <cell r="B16760" t="str">
            <v>〝信東〞麥咳喘錠 50 微公克</v>
          </cell>
        </row>
        <row r="16761">
          <cell r="A16761" t="str">
            <v>衛署藥製字第056294號</v>
          </cell>
          <cell r="B16761" t="str">
            <v>〝黃氏〞健髮生泡沫液</v>
          </cell>
        </row>
        <row r="16762">
          <cell r="A16762" t="str">
            <v>衛署藥製字第056295號</v>
          </cell>
          <cell r="B16762" t="str">
            <v>療黴好噴劑 10 毫克/公克</v>
          </cell>
        </row>
        <row r="16763">
          <cell r="A16763" t="str">
            <v>衛署藥製字第056296號</v>
          </cell>
          <cell r="B16763" t="str">
            <v>愛立宜注射液 5 毫克/100 毫升</v>
          </cell>
        </row>
        <row r="16764">
          <cell r="A16764" t="str">
            <v>衛署藥製字第056299號</v>
          </cell>
          <cell r="B16764" t="str">
            <v>美婷娜錠</v>
          </cell>
        </row>
        <row r="16765">
          <cell r="A16765" t="str">
            <v>衛署藥製字第056302號</v>
          </cell>
          <cell r="B16765" t="str">
            <v>〝派頓〞艾可納乳膏</v>
          </cell>
        </row>
        <row r="16766">
          <cell r="A16766" t="str">
            <v>衛署藥製字第056304號</v>
          </cell>
          <cell r="B16766" t="str">
            <v>遠榮樹林醫用二氧化碳</v>
          </cell>
        </row>
        <row r="16767">
          <cell r="A16767" t="str">
            <v>衛署藥製字第056306號</v>
          </cell>
          <cell r="B16767" t="str">
            <v>〝管制藥品廠〞硫酸嗎啡錠15毫克</v>
          </cell>
        </row>
        <row r="16768">
          <cell r="A16768" t="str">
            <v>衛署藥製字第056308號</v>
          </cell>
          <cell r="B16768" t="str">
            <v>施黴素膠囊500毫克</v>
          </cell>
        </row>
        <row r="16769">
          <cell r="A16769" t="str">
            <v>衛署藥製字第056311號</v>
          </cell>
          <cell r="B16769" t="str">
            <v>〝世達〞脈可定錠5毫克</v>
          </cell>
        </row>
        <row r="16770">
          <cell r="A16770" t="str">
            <v>衛署藥製字第056313號</v>
          </cell>
          <cell r="B16770" t="str">
            <v>“元宙”倍力舒錠 50 毫克</v>
          </cell>
        </row>
        <row r="16771">
          <cell r="A16771" t="str">
            <v>衛署藥製字第056314號</v>
          </cell>
          <cell r="B16771" t="str">
            <v>匹若肯膠囊 20毫克</v>
          </cell>
        </row>
        <row r="16772">
          <cell r="A16772" t="str">
            <v>衛署藥製字第056316號</v>
          </cell>
          <cell r="B16772" t="str">
            <v>特莫斯膠囊 100 毫克</v>
          </cell>
        </row>
        <row r="16773">
          <cell r="A16773" t="str">
            <v>衛署藥製字第056317號</v>
          </cell>
          <cell r="B16773" t="str">
            <v>愛克痰發泡錠1200毫克</v>
          </cell>
        </row>
        <row r="16774">
          <cell r="A16774" t="str">
            <v>衛署藥製字第056318號</v>
          </cell>
          <cell r="B16774" t="str">
            <v>壓穩膜衣錠160毫克</v>
          </cell>
        </row>
        <row r="16775">
          <cell r="A16775" t="str">
            <v>衛署藥製字第056319號</v>
          </cell>
          <cell r="B16775" t="str">
            <v>"大豐"安利脂膜衣錠10毫克</v>
          </cell>
        </row>
        <row r="16776">
          <cell r="A16776" t="str">
            <v>衛署藥製字第056320號</v>
          </cell>
          <cell r="B16776" t="str">
            <v>壓穩膜衣錠80毫克</v>
          </cell>
        </row>
        <row r="16777">
          <cell r="A16777" t="str">
            <v>衛署藥製字第056321號</v>
          </cell>
          <cell r="B16777" t="str">
            <v>諾莉娜錠5毫克</v>
          </cell>
        </row>
        <row r="16778">
          <cell r="A16778" t="str">
            <v>衛署藥製字第056323號</v>
          </cell>
          <cell r="B16778" t="str">
            <v>鼎好乳膏</v>
          </cell>
        </row>
        <row r="16779">
          <cell r="A16779" t="str">
            <v>衛署藥製字第056324號</v>
          </cell>
          <cell r="B16779" t="str">
            <v>"華盛頓"固你健膠囊250毫克</v>
          </cell>
        </row>
        <row r="16780">
          <cell r="A16780" t="str">
            <v>衛署藥製字第056626號</v>
          </cell>
          <cell r="B16780" t="str">
            <v>伏炎康膜衣錠500毫克</v>
          </cell>
        </row>
        <row r="16781">
          <cell r="A16781" t="str">
            <v>衛署藥製字第056628號</v>
          </cell>
          <cell r="B16781" t="str">
            <v>"永勝"為您好孅得姿膠囊120毫克</v>
          </cell>
        </row>
        <row r="16782">
          <cell r="A16782" t="str">
            <v>衛署藥製字第056629號</v>
          </cell>
          <cell r="B16782" t="str">
            <v>樂脂妥長效緩釋膜衣錠80毫克</v>
          </cell>
        </row>
        <row r="16783">
          <cell r="A16783" t="str">
            <v>衛署藥製字第056633號</v>
          </cell>
          <cell r="B16783" t="str">
            <v>康你爾  膜衣錠4毫克</v>
          </cell>
        </row>
        <row r="16784">
          <cell r="A16784" t="str">
            <v>衛署藥製字第056635號</v>
          </cell>
          <cell r="B16784" t="str">
            <v>舒維康乳膏0.25%</v>
          </cell>
        </row>
        <row r="16785">
          <cell r="A16785" t="str">
            <v>衛署藥製字第056639號</v>
          </cell>
          <cell r="B16785" t="str">
            <v>易思坦膜衣錠10毫克</v>
          </cell>
        </row>
        <row r="16786">
          <cell r="A16786" t="str">
            <v>衛署藥製字第056643號</v>
          </cell>
          <cell r="B16786" t="str">
            <v>比比優膠囊150毫克</v>
          </cell>
        </row>
        <row r="16787">
          <cell r="A16787" t="str">
            <v>衛署藥製字第056644號</v>
          </cell>
          <cell r="B16787" t="str">
            <v>曼秀雷敦止癢消炎乳膏</v>
          </cell>
        </row>
        <row r="16788">
          <cell r="A16788" t="str">
            <v>衛署藥製字第056645號</v>
          </cell>
          <cell r="B16788" t="str">
            <v>〝新瑞〞納得復膜衣錠10毫克</v>
          </cell>
        </row>
        <row r="16789">
          <cell r="A16789" t="str">
            <v>衛署藥製字第056646號</v>
          </cell>
          <cell r="B16789" t="str">
            <v>“生達”好思佳口腔崩散錠 5毫克</v>
          </cell>
        </row>
        <row r="16790">
          <cell r="A16790" t="str">
            <v>衛署藥製字第056647號</v>
          </cell>
          <cell r="B16790" t="str">
            <v>紓心膠囊</v>
          </cell>
        </row>
        <row r="16791">
          <cell r="A16791" t="str">
            <v>衛署藥製字第056649號</v>
          </cell>
          <cell r="B16791" t="str">
            <v>“培力”欣鈣派斯顆粒</v>
          </cell>
        </row>
        <row r="16792">
          <cell r="A16792" t="str">
            <v>衛署藥製字第056650號</v>
          </cell>
          <cell r="B16792" t="str">
            <v>"聯邦"舒肺緩膠囊250毫克</v>
          </cell>
        </row>
        <row r="16793">
          <cell r="A16793" t="str">
            <v>衛署藥製字第056651號</v>
          </cell>
          <cell r="B16793" t="str">
            <v>腹釋寧消化 腸溶糖衣錠</v>
          </cell>
        </row>
        <row r="16794">
          <cell r="A16794" t="str">
            <v>衛署藥製字第056652號</v>
          </cell>
          <cell r="B16794" t="str">
            <v>〝信東〞蜜泰持續釋放錠500毫克</v>
          </cell>
        </row>
        <row r="16795">
          <cell r="A16795" t="str">
            <v>衛署藥製字第056657號</v>
          </cell>
          <cell r="B16795" t="str">
            <v>雪寧菌靜脈注射劑</v>
          </cell>
        </row>
        <row r="16796">
          <cell r="A16796" t="str">
            <v>衛署藥製字第056658號</v>
          </cell>
          <cell r="B16796" t="str">
            <v>服胃舒液1毫克/毫升</v>
          </cell>
        </row>
        <row r="16797">
          <cell r="A16797" t="str">
            <v>衛署藥製字第056659號</v>
          </cell>
          <cell r="B16797" t="str">
            <v>巴嗽嚨膠囊</v>
          </cell>
        </row>
        <row r="16798">
          <cell r="A16798" t="str">
            <v>衛署藥製字第056660號</v>
          </cell>
          <cell r="B16798" t="str">
            <v>福錄喜膜衣錠</v>
          </cell>
        </row>
        <row r="16799">
          <cell r="A16799" t="str">
            <v>衛署藥製字第056661號</v>
          </cell>
          <cell r="B16799" t="str">
            <v>〝生達〞伏糖膜衣錠850毫克</v>
          </cell>
        </row>
        <row r="16800">
          <cell r="A16800" t="str">
            <v>衛署藥製字第056662號</v>
          </cell>
          <cell r="B16800" t="str">
            <v>敏樂通膜衣錠5毫克</v>
          </cell>
        </row>
        <row r="16801">
          <cell r="A16801" t="str">
            <v>衛署藥製字第056663號</v>
          </cell>
          <cell r="B16801" t="str">
            <v>景德愛明定點眼液0.15%</v>
          </cell>
        </row>
        <row r="16802">
          <cell r="A16802" t="str">
            <v>衛署藥製字第056664號</v>
          </cell>
          <cell r="B16802" t="str">
            <v>立止癢液劑</v>
          </cell>
        </row>
        <row r="16803">
          <cell r="A16803" t="str">
            <v>衛署藥製字第056665號</v>
          </cell>
          <cell r="B16803" t="str">
            <v>"皇佳"骨康力膠囊500毫克</v>
          </cell>
        </row>
        <row r="16804">
          <cell r="A16804" t="str">
            <v>衛署藥製字第056666號</v>
          </cell>
          <cell r="B16804" t="str">
            <v>〝為您好〞服胃膜衣錠40毫克</v>
          </cell>
        </row>
        <row r="16805">
          <cell r="A16805" t="str">
            <v>衛署藥製字第056667號</v>
          </cell>
          <cell r="B16805" t="str">
            <v>克帕樂 25/100錠</v>
          </cell>
        </row>
        <row r="16806">
          <cell r="A16806" t="str">
            <v>衛署藥製字第056668號</v>
          </cell>
          <cell r="B16806" t="str">
            <v>“信東”碘化鉀錠130毫克</v>
          </cell>
        </row>
        <row r="16807">
          <cell r="A16807" t="str">
            <v>衛署藥製字第056669號</v>
          </cell>
          <cell r="B16807" t="str">
            <v>柔平醣膜衣錠4毫克</v>
          </cell>
        </row>
        <row r="16808">
          <cell r="A16808" t="str">
            <v>衛署藥製字第056670號</v>
          </cell>
          <cell r="B16808" t="str">
            <v>汎穩壓膜衣錠80毫克</v>
          </cell>
        </row>
        <row r="16809">
          <cell r="A16809" t="str">
            <v>衛署藥製字第056672號</v>
          </cell>
          <cell r="B16809" t="str">
            <v>泰欣注射劑40毫克/毫升</v>
          </cell>
        </row>
        <row r="16810">
          <cell r="A16810" t="str">
            <v>衛署藥製字第056673號</v>
          </cell>
          <cell r="B16810" t="str">
            <v>恩舒注射劑 0.2毫克/毫升</v>
          </cell>
        </row>
        <row r="16811">
          <cell r="A16811" t="str">
            <v>衛署藥製字第056674號</v>
          </cell>
          <cell r="B16811" t="str">
            <v>衛格舒眠膠囊</v>
          </cell>
        </row>
        <row r="16812">
          <cell r="A16812" t="str">
            <v>衛署藥製字第056675號</v>
          </cell>
          <cell r="B16812" t="str">
            <v>〝天理〞美好生髮液5%</v>
          </cell>
        </row>
        <row r="16813">
          <cell r="A16813" t="str">
            <v>衛署藥製字第056678號</v>
          </cell>
          <cell r="B16813" t="str">
            <v>〝景德〞宜思通膠囊50毫克</v>
          </cell>
        </row>
        <row r="16814">
          <cell r="A16814" t="str">
            <v>衛署藥製字第056679號</v>
          </cell>
          <cell r="B16814" t="str">
            <v>〝華興〞肌舒朗錠500毫克</v>
          </cell>
        </row>
        <row r="16815">
          <cell r="A16815" t="str">
            <v>衛署藥製字第056680號</v>
          </cell>
          <cell r="B16815" t="str">
            <v>若寧口溶錠5毫克</v>
          </cell>
        </row>
        <row r="16816">
          <cell r="A16816" t="str">
            <v>衛署藥製字第056681號</v>
          </cell>
          <cell r="B16816" t="str">
            <v>樂優脈 膜衣錠4毫克</v>
          </cell>
        </row>
        <row r="16817">
          <cell r="A16817" t="str">
            <v>衛署藥製字第056682號</v>
          </cell>
          <cell r="B16817" t="str">
            <v>亞妥悠脂膜衣錠10毫克</v>
          </cell>
        </row>
        <row r="16818">
          <cell r="A16818" t="str">
            <v>衛署藥製字第056684號</v>
          </cell>
          <cell r="B16818" t="str">
            <v>必力肝膜衣錠</v>
          </cell>
        </row>
        <row r="16819">
          <cell r="A16819" t="str">
            <v>衛署藥製字第056685號</v>
          </cell>
          <cell r="B16819" t="str">
            <v>可後安錠1.5毫克</v>
          </cell>
        </row>
        <row r="16820">
          <cell r="A16820" t="str">
            <v>衛署藥製字第056686號</v>
          </cell>
          <cell r="B16820" t="str">
            <v>〝信隆〞風哪安膠囊</v>
          </cell>
        </row>
        <row r="16821">
          <cell r="A16821" t="str">
            <v>衛署藥製字第056688號</v>
          </cell>
          <cell r="B16821" t="str">
            <v>尿洛錠200毫克</v>
          </cell>
        </row>
        <row r="16822">
          <cell r="A16822" t="str">
            <v>衛署藥製字第056689號</v>
          </cell>
          <cell r="B16822" t="str">
            <v>抑爾壓膜衣錠150毫克</v>
          </cell>
        </row>
        <row r="16823">
          <cell r="A16823" t="str">
            <v>衛署藥製字第056691號</v>
          </cell>
          <cell r="B16823" t="str">
            <v>"明大"沁淨粒活性碳細粒</v>
          </cell>
        </row>
        <row r="16824">
          <cell r="A16824" t="str">
            <v>衛署藥製字第056692號</v>
          </cell>
          <cell r="B16824" t="str">
            <v>降糖皮爾錠15毫克</v>
          </cell>
        </row>
        <row r="16825">
          <cell r="A16825" t="str">
            <v>衛署藥製字第056693號</v>
          </cell>
          <cell r="B16825" t="str">
            <v>艾麗莎 膜衣錠</v>
          </cell>
        </row>
        <row r="16826">
          <cell r="A16826" t="str">
            <v>衛署藥製字第056694號</v>
          </cell>
          <cell r="B16826" t="str">
            <v>停咳舒糖漿</v>
          </cell>
        </row>
        <row r="16827">
          <cell r="A16827" t="str">
            <v>衛署藥製字第056695號</v>
          </cell>
          <cell r="B16827" t="str">
            <v>摩舒敏家膠囊</v>
          </cell>
        </row>
        <row r="16828">
          <cell r="A16828" t="str">
            <v>衛署藥製字第056697號</v>
          </cell>
          <cell r="B16828" t="str">
            <v>〝信東〞伊必特膜衣錠150毫克</v>
          </cell>
        </row>
        <row r="16829">
          <cell r="A16829" t="str">
            <v>衛署藥製字第056698號</v>
          </cell>
          <cell r="B16829" t="str">
            <v>達來外用凝膠2%</v>
          </cell>
        </row>
        <row r="16830">
          <cell r="A16830" t="str">
            <v>衛署藥製字第056700號</v>
          </cell>
          <cell r="B16830" t="str">
            <v>景德愛苜明點眼液0.2%</v>
          </cell>
        </row>
        <row r="16831">
          <cell r="A16831" t="str">
            <v>衛署藥製字第056701號</v>
          </cell>
          <cell r="B16831" t="str">
            <v>優活持續釋放膜衣錠750毫克</v>
          </cell>
        </row>
        <row r="16832">
          <cell r="A16832" t="str">
            <v>衛署藥製字第056702號</v>
          </cell>
          <cell r="B16832" t="str">
            <v>優活持續釋放膜衣錠500毫克</v>
          </cell>
        </row>
        <row r="16833">
          <cell r="A16833" t="str">
            <v>衛署藥製字第056706號</v>
          </cell>
          <cell r="B16833" t="str">
            <v>服安痛膜衣錠</v>
          </cell>
        </row>
        <row r="16834">
          <cell r="A16834" t="str">
            <v>衛署藥製字第056707號</v>
          </cell>
          <cell r="B16834" t="str">
            <v>"晟德"美憶內服液劑</v>
          </cell>
        </row>
        <row r="16835">
          <cell r="A16835" t="str">
            <v>衛署藥製字第056708號</v>
          </cell>
          <cell r="B16835" t="str">
            <v>安怡美錠20毫克</v>
          </cell>
        </row>
        <row r="16836">
          <cell r="A16836" t="str">
            <v>衛署藥製字第056709號</v>
          </cell>
          <cell r="B16836" t="str">
            <v>速立壯膜衣錠100毫克</v>
          </cell>
        </row>
        <row r="16837">
          <cell r="A16837" t="str">
            <v>衛署藥製字第056710號</v>
          </cell>
          <cell r="B16837" t="str">
            <v>康安命補滋注射液</v>
          </cell>
        </row>
        <row r="16838">
          <cell r="A16838" t="str">
            <v>衛署藥製字第056711號</v>
          </cell>
          <cell r="B16838" t="str">
            <v>膚喜定乳膏</v>
          </cell>
        </row>
        <row r="16839">
          <cell r="A16839" t="str">
            <v>衛署藥製字第056712號</v>
          </cell>
          <cell r="B16839" t="str">
            <v>東健膜衣錠25毫克</v>
          </cell>
        </row>
        <row r="16840">
          <cell r="A16840" t="str">
            <v>衛署藥製字第056713號</v>
          </cell>
          <cell r="B16840" t="str">
            <v>口樂寧口內膏</v>
          </cell>
        </row>
        <row r="16841">
          <cell r="A16841" t="str">
            <v>衛署藥製字第056715號</v>
          </cell>
          <cell r="B16841" t="str">
            <v>〝衛達〞消炎止痛膜衣錠400毫克</v>
          </cell>
        </row>
        <row r="16842">
          <cell r="A16842" t="str">
            <v>衛署藥製字第056716號</v>
          </cell>
          <cell r="B16842" t="str">
            <v>壓降好錠10毫克</v>
          </cell>
        </row>
        <row r="16843">
          <cell r="A16843" t="str">
            <v>衛署藥製字第056717號</v>
          </cell>
          <cell r="B16843" t="str">
            <v>夜舒明膠囊50毫克</v>
          </cell>
        </row>
        <row r="16844">
          <cell r="A16844" t="str">
            <v>衛署藥製字第056718號</v>
          </cell>
          <cell r="B16844" t="str">
            <v>安瑞平錠10毫克</v>
          </cell>
        </row>
        <row r="16845">
          <cell r="A16845" t="str">
            <v>衛署藥製字第056719號</v>
          </cell>
          <cell r="B16845" t="str">
            <v>〝景德〞復壓寧膜衣錠50 / 12.5毫克</v>
          </cell>
        </row>
        <row r="16846">
          <cell r="A16846" t="str">
            <v>衛署藥製字第056720號</v>
          </cell>
          <cell r="B16846" t="str">
            <v>脂淨膜衣錠160毫克</v>
          </cell>
        </row>
        <row r="16847">
          <cell r="A16847" t="str">
            <v>衛署藥製字第056724號</v>
          </cell>
          <cell r="B16847" t="str">
            <v>信東快安平膜衣錠100毫克</v>
          </cell>
        </row>
        <row r="16848">
          <cell r="A16848" t="str">
            <v>衛署藥製字第056725號</v>
          </cell>
          <cell r="B16848" t="str">
            <v>〝晟德〞易復樂內服液劑</v>
          </cell>
        </row>
        <row r="16849">
          <cell r="A16849" t="str">
            <v>衛署藥製字第056726號</v>
          </cell>
          <cell r="B16849" t="str">
            <v>艾安錠20毫克</v>
          </cell>
        </row>
        <row r="16850">
          <cell r="A16850" t="str">
            <v>衛署藥製字第056728號</v>
          </cell>
          <cell r="B16850" t="str">
            <v>美好挺膜衣錠25毫克</v>
          </cell>
        </row>
        <row r="16851">
          <cell r="A16851" t="str">
            <v>衛署藥製字第056730號</v>
          </cell>
          <cell r="B16851" t="str">
            <v>〝杏輝〞安娜斯柔膜衣錠1毫克</v>
          </cell>
        </row>
        <row r="16852">
          <cell r="A16852" t="str">
            <v>衛署藥製字第056731號</v>
          </cell>
          <cell r="B16852" t="str">
            <v>雪非平靜脈乾粉注射劑</v>
          </cell>
        </row>
        <row r="16853">
          <cell r="A16853" t="str">
            <v>衛署藥製字第056732號</v>
          </cell>
          <cell r="B16853" t="str">
            <v>潤視洗眼液</v>
          </cell>
        </row>
        <row r="16854">
          <cell r="A16854" t="str">
            <v>衛署藥製字第056733號</v>
          </cell>
          <cell r="B16854" t="str">
            <v>"元宙"眩耳聰錠</v>
          </cell>
        </row>
        <row r="16855">
          <cell r="A16855" t="str">
            <v>衛署藥製字第056734號</v>
          </cell>
          <cell r="B16855" t="str">
            <v>歐舒心注射劑 0.01%</v>
          </cell>
        </row>
        <row r="16856">
          <cell r="A16856" t="str">
            <v>衛署藥製字第056735號</v>
          </cell>
          <cell r="B16856" t="str">
            <v>妥適膜衣錠50毫克</v>
          </cell>
        </row>
        <row r="16857">
          <cell r="A16857" t="str">
            <v>衛署藥製字第056736號</v>
          </cell>
          <cell r="B16857" t="str">
            <v>意必寧持續性釋放膜衣錠750毫克</v>
          </cell>
        </row>
        <row r="16858">
          <cell r="A16858" t="str">
            <v>衛署藥製字第056737號</v>
          </cell>
          <cell r="B16858" t="str">
            <v>"信東"多能憶膜衣錠5毫克</v>
          </cell>
        </row>
        <row r="16859">
          <cell r="A16859" t="str">
            <v>衛署藥製字第056738號</v>
          </cell>
          <cell r="B16859" t="str">
            <v>思敏膠囊25毫克</v>
          </cell>
        </row>
        <row r="16860">
          <cell r="A16860" t="str">
            <v>衛署藥製字第056739號</v>
          </cell>
          <cell r="B16860" t="str">
            <v>凡脂妥膜衣錠20毫克</v>
          </cell>
        </row>
        <row r="16861">
          <cell r="A16861" t="str">
            <v>衛署藥製字第056740號</v>
          </cell>
          <cell r="B16861" t="str">
            <v>洛曼伊乳膏0.05%</v>
          </cell>
        </row>
        <row r="16862">
          <cell r="A16862" t="str">
            <v>衛署藥製字第056744號</v>
          </cell>
          <cell r="B16862" t="str">
            <v>〝元宙〞順順通腸溶膜衣錠</v>
          </cell>
        </row>
        <row r="16863">
          <cell r="A16863" t="str">
            <v>衛署藥製字第056745號</v>
          </cell>
          <cell r="B16863" t="str">
            <v>泰穩壓錠40毫克</v>
          </cell>
        </row>
        <row r="16864">
          <cell r="A16864" t="str">
            <v>衛署藥製字第056746號</v>
          </cell>
          <cell r="B16864" t="str">
            <v>腦靜膜衣錠10毫克</v>
          </cell>
        </row>
        <row r="16865">
          <cell r="A16865" t="str">
            <v>衛署藥製字第056750號</v>
          </cell>
          <cell r="B16865" t="str">
            <v>倍樂欣靜脈輸液5毫克/毫升</v>
          </cell>
        </row>
        <row r="16866">
          <cell r="A16866" t="str">
            <v>衛署藥製字第056751號</v>
          </cell>
          <cell r="B16866" t="str">
            <v>敏帝膜衣錠180毫克</v>
          </cell>
        </row>
        <row r="16867">
          <cell r="A16867" t="str">
            <v>衛署藥製字第056752號</v>
          </cell>
          <cell r="B16867" t="str">
            <v>欣平定錠25毫克</v>
          </cell>
        </row>
        <row r="16868">
          <cell r="A16868" t="str">
            <v>衛署藥製字第056753號</v>
          </cell>
          <cell r="B16868" t="str">
            <v>易釋達口服液</v>
          </cell>
        </row>
        <row r="16869">
          <cell r="A16869" t="str">
            <v>衛署藥製字第056754號</v>
          </cell>
          <cell r="B16869" t="str">
            <v>"十全"脂必清膠囊200毫克</v>
          </cell>
        </row>
        <row r="16870">
          <cell r="A16870" t="str">
            <v>衛署藥製字第056755號</v>
          </cell>
          <cell r="B16870" t="str">
            <v>〝信東〞舒解憂口溶錠15毫克</v>
          </cell>
        </row>
        <row r="16871">
          <cell r="A16871" t="str">
            <v>衛署藥製字第056756號</v>
          </cell>
          <cell r="B16871" t="str">
            <v>力安醣錠500毫克</v>
          </cell>
        </row>
        <row r="16872">
          <cell r="A16872" t="str">
            <v>衛署藥製字第056757號</v>
          </cell>
          <cell r="B16872" t="str">
            <v>〝元宙〞平息錠</v>
          </cell>
        </row>
        <row r="16873">
          <cell r="A16873" t="str">
            <v>衛署藥製字第056758號</v>
          </cell>
          <cell r="B16873" t="str">
            <v>〝得生〞濟痛藥布 (可多普洛菲)</v>
          </cell>
        </row>
        <row r="16874">
          <cell r="A16874" t="str">
            <v>衛署藥製字第056759號</v>
          </cell>
          <cell r="B16874" t="str">
            <v>帝斯坦乾粉注射劑</v>
          </cell>
        </row>
        <row r="16875">
          <cell r="A16875" t="str">
            <v>衛署藥製字第056760號</v>
          </cell>
          <cell r="B16875" t="str">
            <v>克帕樂10/100 錠</v>
          </cell>
        </row>
        <row r="16876">
          <cell r="A16876" t="str">
            <v>衛署藥製字第056761號</v>
          </cell>
          <cell r="B16876" t="str">
            <v>彌鬱停膜衣錠30毫克</v>
          </cell>
        </row>
        <row r="16877">
          <cell r="A16877" t="str">
            <v>衛署藥製字第056762號</v>
          </cell>
          <cell r="B16877" t="str">
            <v>"元宙"全勝黴乳膏</v>
          </cell>
        </row>
        <row r="16878">
          <cell r="A16878" t="str">
            <v>衛署藥製字第056765號</v>
          </cell>
          <cell r="B16878" t="str">
            <v>"杏輝"清風感冒熱飲散劑</v>
          </cell>
        </row>
        <row r="16879">
          <cell r="A16879" t="str">
            <v>衛署藥製字第056766號</v>
          </cell>
          <cell r="B16879" t="str">
            <v>胃鈣寧錠500毫克</v>
          </cell>
        </row>
        <row r="16880">
          <cell r="A16880" t="str">
            <v>衛署藥製字第056767號</v>
          </cell>
          <cell r="B16880" t="str">
            <v>〝晟德〞舒安敏內服液劑</v>
          </cell>
        </row>
        <row r="16881">
          <cell r="A16881" t="str">
            <v>衛署藥製字第056768號</v>
          </cell>
          <cell r="B16881" t="str">
            <v>鈣立滿乳劑</v>
          </cell>
        </row>
        <row r="16882">
          <cell r="A16882" t="str">
            <v>衛署藥製字第056769號</v>
          </cell>
          <cell r="B16882" t="str">
            <v>保胃參胃腸顆粒劑</v>
          </cell>
        </row>
        <row r="16883">
          <cell r="A16883" t="str">
            <v>衛署藥製字第056770號</v>
          </cell>
          <cell r="B16883" t="str">
            <v>景德思特寧內服液劑1毫克/毫升</v>
          </cell>
        </row>
        <row r="16884">
          <cell r="A16884" t="str">
            <v>衛署藥製字第056771號</v>
          </cell>
          <cell r="B16884" t="str">
            <v>〝得生〞達那芬藥布(油性基劑)</v>
          </cell>
        </row>
        <row r="16885">
          <cell r="A16885" t="str">
            <v>衛署藥製字第056773號</v>
          </cell>
          <cell r="B16885" t="str">
            <v>"十全"癲滅腸溶膜衣錠250毫克</v>
          </cell>
        </row>
        <row r="16886">
          <cell r="A16886" t="str">
            <v>衛署藥製字第056774號</v>
          </cell>
          <cell r="B16886" t="str">
            <v>盼胃好腸溶膜衣錠40毫克</v>
          </cell>
        </row>
        <row r="16887">
          <cell r="A16887" t="str">
            <v>衛署藥製字第056775號</v>
          </cell>
          <cell r="B16887" t="str">
            <v>抑滋靈膜衣錠600毫克</v>
          </cell>
        </row>
        <row r="16888">
          <cell r="A16888" t="str">
            <v>衛署藥製字第056776號</v>
          </cell>
          <cell r="B16888" t="str">
            <v>萬憂停膠囊30毫克</v>
          </cell>
        </row>
        <row r="16889">
          <cell r="A16889" t="str">
            <v>衛署藥製字第056778號</v>
          </cell>
          <cell r="B16889" t="str">
            <v>液泌快膜衣錠5毫克</v>
          </cell>
        </row>
        <row r="16890">
          <cell r="A16890" t="str">
            <v>衛署藥製字第056779號</v>
          </cell>
          <cell r="B16890" t="str">
            <v>秘可樂膜衣錠</v>
          </cell>
        </row>
        <row r="16891">
          <cell r="A16891" t="str">
            <v>衛署藥製字第056780號</v>
          </cell>
          <cell r="B16891" t="str">
            <v>名佳平膜衣錠10毫克</v>
          </cell>
        </row>
        <row r="16892">
          <cell r="A16892" t="str">
            <v>衛署藥製字第056781號</v>
          </cell>
          <cell r="B16892" t="str">
            <v>百力健-喜口服液</v>
          </cell>
        </row>
        <row r="16893">
          <cell r="A16893" t="str">
            <v>衛署藥製字第056782號</v>
          </cell>
          <cell r="B16893" t="str">
            <v>〝信東 〞布憂平持續藥效錠150毫克</v>
          </cell>
        </row>
        <row r="16894">
          <cell r="A16894" t="str">
            <v>衛署藥製字第056783號</v>
          </cell>
          <cell r="B16894" t="str">
            <v>施爾肝軟膠囊</v>
          </cell>
        </row>
        <row r="16895">
          <cell r="A16895" t="str">
            <v>衛署藥製字第056784號</v>
          </cell>
          <cell r="B16895" t="str">
            <v>"瑪科隆"佳益鈣咀嚼錠</v>
          </cell>
        </row>
        <row r="16896">
          <cell r="A16896" t="str">
            <v>衛署藥製字第056785號</v>
          </cell>
          <cell r="B16896" t="str">
            <v>蒙地卡咀嚼錠5毫克</v>
          </cell>
        </row>
        <row r="16897">
          <cell r="A16897" t="str">
            <v>衛署藥製字第056787號</v>
          </cell>
          <cell r="B16897" t="str">
            <v>思克明膜衣錠10毫克</v>
          </cell>
        </row>
        <row r="16898">
          <cell r="A16898" t="str">
            <v>衛署藥製字第056788號</v>
          </cell>
          <cell r="B16898" t="str">
            <v>舒維康乳膏1%</v>
          </cell>
        </row>
        <row r="16899">
          <cell r="A16899" t="str">
            <v>衛署藥製字第056789號</v>
          </cell>
          <cell r="B16899" t="str">
            <v>〝羅得〞源諾膜衣錠180毫克</v>
          </cell>
        </row>
        <row r="16900">
          <cell r="A16900" t="str">
            <v>衛署藥製字第056790號</v>
          </cell>
          <cell r="B16900" t="str">
            <v>〝元宙〞喜滅痛錠</v>
          </cell>
        </row>
        <row r="16901">
          <cell r="A16901" t="str">
            <v>衛署藥製字第056791號</v>
          </cell>
          <cell r="B16901" t="str">
            <v>清康膜衣錠10毫克</v>
          </cell>
        </row>
        <row r="16902">
          <cell r="A16902" t="str">
            <v>衛署藥製字第056792號</v>
          </cell>
          <cell r="B16902" t="str">
            <v>"元宙"利瘀腫凝膠</v>
          </cell>
        </row>
        <row r="16903">
          <cell r="A16903" t="str">
            <v>衛署藥製字第056793號</v>
          </cell>
          <cell r="B16903" t="str">
            <v>快易通口服液</v>
          </cell>
        </row>
        <row r="16904">
          <cell r="A16904" t="str">
            <v>衛署藥製字第056794號</v>
          </cell>
          <cell r="B16904" t="str">
            <v>〝景德〞敏樂膜衣錠5毫克</v>
          </cell>
        </row>
        <row r="16905">
          <cell r="A16905" t="str">
            <v>衛署藥製字第056795號</v>
          </cell>
          <cell r="B16905" t="str">
            <v>〝富生〞鎮咳痰錠</v>
          </cell>
        </row>
        <row r="16906">
          <cell r="A16906" t="str">
            <v>衛署藥製字第056798號</v>
          </cell>
          <cell r="B16906" t="str">
            <v>泰雅指抗甲癬油劑</v>
          </cell>
        </row>
        <row r="16907">
          <cell r="A16907" t="str">
            <v>衛署藥製字第056799號</v>
          </cell>
          <cell r="B16907" t="str">
            <v>溫靜寧膜衣錠</v>
          </cell>
        </row>
        <row r="16908">
          <cell r="A16908" t="str">
            <v>衛署藥製字第056800號</v>
          </cell>
          <cell r="B16908" t="str">
            <v>鴻汶緩憂口溶錠30毫克</v>
          </cell>
        </row>
        <row r="16909">
          <cell r="A16909" t="str">
            <v>衛署藥製字第056801號</v>
          </cell>
          <cell r="B16909" t="str">
            <v>〝皇佳〞耐憂解膜衣錠50毫克</v>
          </cell>
        </row>
        <row r="16910">
          <cell r="A16910" t="str">
            <v>衛署藥製字第056802號</v>
          </cell>
          <cell r="B16910" t="str">
            <v>"濟生"注射用蒸餾水</v>
          </cell>
        </row>
        <row r="16911">
          <cell r="A16911" t="str">
            <v>衛署藥製字第056804號</v>
          </cell>
          <cell r="B16911" t="str">
            <v>欣迪膜衣錠20毫克</v>
          </cell>
        </row>
        <row r="16912">
          <cell r="A16912" t="str">
            <v>衛署藥製字第056805號</v>
          </cell>
          <cell r="B16912" t="str">
            <v>痘痘清面皰洗液5% (W/W)</v>
          </cell>
        </row>
        <row r="16913">
          <cell r="A16913" t="str">
            <v>衛署藥製字第056806號</v>
          </cell>
          <cell r="B16913" t="str">
            <v>欣脂替膜衣錠40毫克</v>
          </cell>
        </row>
        <row r="16914">
          <cell r="A16914" t="str">
            <v>衛署藥製字第056807號</v>
          </cell>
          <cell r="B16914" t="str">
            <v>睛可寧眼用凝膠</v>
          </cell>
        </row>
        <row r="16915">
          <cell r="A16915" t="str">
            <v>衛署藥製字第056808號</v>
          </cell>
          <cell r="B16915" t="str">
            <v>擴潔殺菌液2%</v>
          </cell>
        </row>
        <row r="16916">
          <cell r="A16916" t="str">
            <v>衛署藥製字第057101號</v>
          </cell>
          <cell r="B16916" t="str">
            <v>菌樂定膜衣錠500毫克</v>
          </cell>
        </row>
        <row r="16917">
          <cell r="A16917" t="str">
            <v>衛署藥製字第057102號</v>
          </cell>
          <cell r="B16917" t="str">
            <v>"應元"耐得寧膜衣錠100毫克</v>
          </cell>
        </row>
        <row r="16918">
          <cell r="A16918" t="str">
            <v>衛署藥製字第057103號</v>
          </cell>
          <cell r="B16918" t="str">
            <v>那寶膜衣錠50毫克</v>
          </cell>
        </row>
        <row r="16919">
          <cell r="A16919" t="str">
            <v>衛署藥製字第057104號</v>
          </cell>
          <cell r="B16919" t="str">
            <v>"瑪科隆"胃舒派膜衣錠5毫克</v>
          </cell>
        </row>
        <row r="16920">
          <cell r="A16920" t="str">
            <v>衛署藥製字第057105號</v>
          </cell>
          <cell r="B16920" t="str">
            <v>妊止膜衣錠1.5毫克</v>
          </cell>
        </row>
        <row r="16921">
          <cell r="A16921" t="str">
            <v>衛署藥製字第057106號</v>
          </cell>
          <cell r="B16921" t="str">
            <v>止涕錠60毫克</v>
          </cell>
        </row>
        <row r="16922">
          <cell r="A16922" t="str">
            <v>衛署藥製字第057107號</v>
          </cell>
          <cell r="B16922" t="str">
            <v>"培力"婦安蒙軟膠囊100毫克</v>
          </cell>
        </row>
        <row r="16923">
          <cell r="A16923" t="str">
            <v>衛署藥製字第057108號</v>
          </cell>
          <cell r="B16923" t="str">
            <v>眉多芬油切膠囊120毫克</v>
          </cell>
        </row>
        <row r="16924">
          <cell r="A16924" t="str">
            <v>衛署藥製字第057109號</v>
          </cell>
          <cell r="B16924" t="str">
            <v>渡邊恩捷止痛熱飲顆粒</v>
          </cell>
        </row>
        <row r="16925">
          <cell r="A16925" t="str">
            <v>衛署藥製字第057110號</v>
          </cell>
          <cell r="B16925" t="str">
            <v>釆婷乳膏0.025%</v>
          </cell>
        </row>
        <row r="16926">
          <cell r="A16926" t="str">
            <v>衛署藥製字第057111號</v>
          </cell>
          <cell r="B16926" t="str">
            <v>〝利達〞適寧錠50毫克</v>
          </cell>
        </row>
        <row r="16927">
          <cell r="A16927" t="str">
            <v>衛署藥製字第057113號</v>
          </cell>
          <cell r="B16927" t="str">
            <v>〝仙台〞康適研乳膏</v>
          </cell>
        </row>
        <row r="16928">
          <cell r="A16928" t="str">
            <v>衛署藥製字第057114號</v>
          </cell>
          <cell r="B16928" t="str">
            <v>安壓得穩錠5毫克</v>
          </cell>
        </row>
        <row r="16929">
          <cell r="A16929" t="str">
            <v>衛署藥製字第057115號</v>
          </cell>
          <cell r="B16929" t="str">
            <v>〝羅得〞源諾膜衣錠60毫克</v>
          </cell>
        </row>
        <row r="16930">
          <cell r="A16930" t="str">
            <v>衛署藥製字第057116號</v>
          </cell>
          <cell r="B16930" t="str">
            <v>心舒壓膜衣錠50/12.5毫克</v>
          </cell>
        </row>
        <row r="16931">
          <cell r="A16931" t="str">
            <v>衛署藥製字第057117號</v>
          </cell>
          <cell r="B16931" t="str">
            <v>穩佳醣錠2毫克</v>
          </cell>
        </row>
        <row r="16932">
          <cell r="A16932" t="str">
            <v>衛署藥製字第057118號</v>
          </cell>
          <cell r="B16932" t="str">
            <v>卡卡油切膠囊60毫克</v>
          </cell>
        </row>
        <row r="16933">
          <cell r="A16933" t="str">
            <v>衛署藥製字第057119號</v>
          </cell>
          <cell r="B16933" t="str">
            <v>卡卡油切膠囊120毫克</v>
          </cell>
        </row>
        <row r="16934">
          <cell r="A16934" t="str">
            <v>衛署藥製字第057120號</v>
          </cell>
          <cell r="B16934" t="str">
            <v>骨福膠囊</v>
          </cell>
        </row>
        <row r="16935">
          <cell r="A16935" t="str">
            <v>衛署藥製字第057121號</v>
          </cell>
          <cell r="B16935" t="str">
            <v>莫鼻卡持續性藥效錠</v>
          </cell>
        </row>
        <row r="16936">
          <cell r="A16936" t="str">
            <v>衛署藥製字第057122號</v>
          </cell>
          <cell r="B16936" t="str">
            <v>安思定發泡錠600毫克</v>
          </cell>
        </row>
        <row r="16937">
          <cell r="A16937" t="str">
            <v>衛署藥製字第057123號</v>
          </cell>
          <cell r="B16937" t="str">
            <v>"聯邦"血優通膜衣錠75毫克</v>
          </cell>
        </row>
        <row r="16938">
          <cell r="A16938" t="str">
            <v>衛署藥製字第057126號</v>
          </cell>
          <cell r="B16938" t="str">
            <v>"生達"順脂錠40毫克</v>
          </cell>
        </row>
        <row r="16939">
          <cell r="A16939" t="str">
            <v>衛署藥製字第057127號</v>
          </cell>
          <cell r="B16939" t="str">
            <v>飛敏耐膜衣錠60毫克</v>
          </cell>
        </row>
        <row r="16940">
          <cell r="A16940" t="str">
            <v>衛署藥製字第057128號</v>
          </cell>
          <cell r="B16940" t="str">
            <v>壓落保錠25毫克</v>
          </cell>
        </row>
        <row r="16941">
          <cell r="A16941" t="str">
            <v>衛署藥製字第057130號</v>
          </cell>
          <cell r="B16941" t="str">
            <v>洛脂平膜衣錠10毫克</v>
          </cell>
        </row>
        <row r="16942">
          <cell r="A16942" t="str">
            <v>衛署藥製字第057131號</v>
          </cell>
          <cell r="B16942" t="str">
            <v>生達思律復錠10毫克</v>
          </cell>
        </row>
        <row r="16943">
          <cell r="A16943" t="str">
            <v>衛署藥製字第057132號</v>
          </cell>
          <cell r="B16943" t="str">
            <v>"濟生"得寧敏注射液5%(妥內散敏)</v>
          </cell>
        </row>
        <row r="16944">
          <cell r="A16944" t="str">
            <v>衛署藥製字第057133號</v>
          </cell>
          <cell r="B16944" t="str">
            <v>立脂定膜衣錠40毫克</v>
          </cell>
        </row>
        <row r="16945">
          <cell r="A16945" t="str">
            <v>衛署藥製字第057135號</v>
          </cell>
          <cell r="B16945" t="str">
            <v>抒痛能凝膠10毫克/公克</v>
          </cell>
        </row>
        <row r="16946">
          <cell r="A16946" t="str">
            <v>衛署藥製字第057136號</v>
          </cell>
          <cell r="B16946" t="str">
            <v>舒寧眠錠10毫克</v>
          </cell>
        </row>
        <row r="16947">
          <cell r="A16947" t="str">
            <v>衛署藥製字第057137號</v>
          </cell>
          <cell r="B16947" t="str">
            <v>"黃氏"康活樂錠</v>
          </cell>
        </row>
        <row r="16948">
          <cell r="A16948" t="str">
            <v>衛署藥製字第057138號</v>
          </cell>
          <cell r="B16948" t="str">
            <v>益健膜衣錠200毫克</v>
          </cell>
        </row>
        <row r="16949">
          <cell r="A16949" t="str">
            <v>衛署藥製字第057139號</v>
          </cell>
          <cell r="B16949" t="str">
            <v>〝利達〞斯比樂錠200毫克</v>
          </cell>
        </row>
        <row r="16950">
          <cell r="A16950" t="str">
            <v>衛署藥製字第057140號</v>
          </cell>
          <cell r="B16950" t="str">
            <v>"優生"栓化膜衣錠75毫克</v>
          </cell>
        </row>
        <row r="16951">
          <cell r="A16951" t="str">
            <v>衛署藥製字第057142號</v>
          </cell>
          <cell r="B16951" t="str">
            <v>生達思律復錠15毫克</v>
          </cell>
        </row>
        <row r="16952">
          <cell r="A16952" t="str">
            <v>衛署藥製字第057143號</v>
          </cell>
          <cell r="B16952" t="str">
            <v>〝景德〞景克敏點眼液0.25毫克/毫升</v>
          </cell>
        </row>
        <row r="16953">
          <cell r="A16953" t="str">
            <v>衛署藥製字第057144號</v>
          </cell>
          <cell r="B16953" t="str">
            <v>〝得生〞剋痛藥布(油性基劑)</v>
          </cell>
        </row>
        <row r="16954">
          <cell r="A16954" t="str">
            <v>衛署藥製字第057145號</v>
          </cell>
          <cell r="B16954" t="str">
            <v>提迫黴微脂粒凍晶乾粉注射劑</v>
          </cell>
        </row>
        <row r="16955">
          <cell r="A16955" t="str">
            <v>衛署藥製字第057146號</v>
          </cell>
          <cell r="B16955" t="str">
            <v>曼秀雷敦舒效消炎藥膠布(油性基劑)</v>
          </cell>
        </row>
        <row r="16956">
          <cell r="A16956" t="str">
            <v>衛署藥製字第057147號</v>
          </cell>
          <cell r="B16956" t="str">
            <v>敏帝膜衣錠60毫克</v>
          </cell>
        </row>
        <row r="16957">
          <cell r="A16957" t="str">
            <v>衛署藥製字第057149號</v>
          </cell>
          <cell r="B16957" t="str">
            <v>"杏輝"清風日夜感冒膜衣錠</v>
          </cell>
        </row>
        <row r="16958">
          <cell r="A16958" t="str">
            <v>衛署藥製字第057150號</v>
          </cell>
          <cell r="B16958" t="str">
            <v>三支雨傘友露安感冒加強膜衣錠</v>
          </cell>
        </row>
        <row r="16959">
          <cell r="A16959" t="str">
            <v>衛署藥製字第057152號</v>
          </cell>
          <cell r="B16959" t="str">
            <v>歐仙膠囊</v>
          </cell>
        </row>
        <row r="16960">
          <cell r="A16960" t="str">
            <v>衛署藥製字第057153號</v>
          </cell>
          <cell r="B16960" t="str">
            <v>可德壓悅膠囊 80/12.5 毫克</v>
          </cell>
        </row>
        <row r="16961">
          <cell r="A16961" t="str">
            <v>衛署藥製字第057154號</v>
          </cell>
          <cell r="B16961" t="str">
            <v>歐可藥膠布(口引口朵美洒辛)</v>
          </cell>
        </row>
        <row r="16962">
          <cell r="A16962" t="str">
            <v>衛署藥製字第057155號</v>
          </cell>
          <cell r="B16962" t="str">
            <v>卡卡 拉拉腸溶膜衣錠</v>
          </cell>
        </row>
        <row r="16963">
          <cell r="A16963" t="str">
            <v>衛署藥製字第057156號</v>
          </cell>
          <cell r="B16963" t="str">
            <v>〝大裕〞三支雨傘標友露安加強液</v>
          </cell>
        </row>
        <row r="16964">
          <cell r="A16964" t="str">
            <v>衛署藥製字第057157號</v>
          </cell>
          <cell r="B16964" t="str">
            <v>"賢德"艾舒腫凝膠15毫克/公克</v>
          </cell>
        </row>
        <row r="16965">
          <cell r="A16965" t="str">
            <v>衛署藥製字第057160號</v>
          </cell>
          <cell r="B16965" t="str">
            <v>"黃氏"欣得樂錠</v>
          </cell>
        </row>
        <row r="16966">
          <cell r="A16966" t="str">
            <v>衛署藥製字第057163號</v>
          </cell>
          <cell r="B16966" t="str">
            <v>可多喜錠</v>
          </cell>
        </row>
        <row r="16967">
          <cell r="A16967" t="str">
            <v>衛署藥製字第057167號</v>
          </cell>
          <cell r="B16967" t="str">
            <v>歐纖膠囊60毫克</v>
          </cell>
        </row>
        <row r="16968">
          <cell r="A16968" t="str">
            <v>衛署藥製字第057168號</v>
          </cell>
          <cell r="B16968" t="str">
            <v>〝應元〞醣必妥錠100毫克</v>
          </cell>
        </row>
        <row r="16969">
          <cell r="A16969" t="str">
            <v>衛署藥製字第057169號</v>
          </cell>
          <cell r="B16969" t="str">
            <v>欣瀉停口服懸液用粉劑3公克/包</v>
          </cell>
        </row>
        <row r="16970">
          <cell r="A16970" t="str">
            <v>衛署藥製字第057170號</v>
          </cell>
          <cell r="B16970" t="str">
            <v>莫鼻卡24小時持續性膜衣錠</v>
          </cell>
        </row>
        <row r="16971">
          <cell r="A16971" t="str">
            <v>衛署藥製字第057171號</v>
          </cell>
          <cell r="B16971" t="str">
            <v>〝優良〞優糖平錠1000毫克</v>
          </cell>
        </row>
        <row r="16972">
          <cell r="A16972" t="str">
            <v>衛署藥製字第057172號</v>
          </cell>
          <cell r="B16972" t="str">
            <v>〝優良〞優糖平錠850毫克</v>
          </cell>
        </row>
        <row r="16973">
          <cell r="A16973" t="str">
            <v>衛署藥製字第057173號</v>
          </cell>
          <cell r="B16973" t="str">
            <v>洛樂平膜衣錠400毫克</v>
          </cell>
        </row>
        <row r="16974">
          <cell r="A16974" t="str">
            <v>衛署藥製字第057174號</v>
          </cell>
          <cell r="B16974" t="str">
            <v>"散利痛"止痛錠</v>
          </cell>
        </row>
        <row r="16975">
          <cell r="A16975" t="str">
            <v>衛署藥製字第057176號</v>
          </cell>
          <cell r="B16975" t="str">
            <v>可治脂膜衣錠20毫克</v>
          </cell>
        </row>
        <row r="16976">
          <cell r="A16976" t="str">
            <v>衛署藥製字第057177號</v>
          </cell>
          <cell r="B16976" t="str">
            <v>泌樂寬錠500毫克</v>
          </cell>
        </row>
        <row r="16977">
          <cell r="A16977" t="str">
            <v>衛署藥製字第057178號</v>
          </cell>
          <cell r="B16977" t="str">
            <v>〝生達〞壓立安膜衣錠150毫克</v>
          </cell>
        </row>
        <row r="16978">
          <cell r="A16978" t="str">
            <v>衛署藥製字第057179號</v>
          </cell>
          <cell r="B16978" t="str">
            <v>生達腸博適膠囊</v>
          </cell>
        </row>
        <row r="16979">
          <cell r="A16979" t="str">
            <v>衛署藥製字第057180號</v>
          </cell>
          <cell r="B16979" t="str">
            <v>腸見淨 粉劑</v>
          </cell>
        </row>
        <row r="16980">
          <cell r="A16980" t="str">
            <v>衛署藥製字第057181號</v>
          </cell>
          <cell r="B16980" t="str">
            <v>"中美"抗冒寧液</v>
          </cell>
        </row>
        <row r="16981">
          <cell r="A16981" t="str">
            <v>衛署藥製字第057182號</v>
          </cell>
          <cell r="B16981" t="str">
            <v>癬凝 軟膏</v>
          </cell>
        </row>
        <row r="16982">
          <cell r="A16982" t="str">
            <v>衛署藥製字第057183號</v>
          </cell>
          <cell r="B16982" t="str">
            <v>〝安星〞咳免錠20毫克（苯普百林）</v>
          </cell>
        </row>
        <row r="16983">
          <cell r="A16983" t="str">
            <v>衛署藥製字第057184號</v>
          </cell>
          <cell r="B16983" t="str">
            <v>〝新喜〞倍佳寧糖衣錠</v>
          </cell>
        </row>
        <row r="16984">
          <cell r="A16984" t="str">
            <v>衛署藥製字第057185號</v>
          </cell>
          <cell r="B16984" t="str">
            <v>〝台灣第一三共〞可樂必妥靜脈輸液5毫克/毫升</v>
          </cell>
        </row>
        <row r="16985">
          <cell r="A16985" t="str">
            <v>衛署藥製字第057186號</v>
          </cell>
          <cell r="B16985" t="str">
            <v>雙悅平膜衣錠50/12.5毫克</v>
          </cell>
        </row>
        <row r="16986">
          <cell r="A16986" t="str">
            <v>衛署藥製字第057188號</v>
          </cell>
          <cell r="B16986" t="str">
            <v>〝信東〞痰立消持續藥效膠囊75毫克</v>
          </cell>
        </row>
        <row r="16987">
          <cell r="A16987" t="str">
            <v>衛署藥製字第057190號</v>
          </cell>
          <cell r="B16987" t="str">
            <v>倍適感冒熱飲顆粒</v>
          </cell>
        </row>
        <row r="16988">
          <cell r="A16988" t="str">
            <v>衛署藥製字第057191號</v>
          </cell>
          <cell r="B16988" t="str">
            <v>〝台裕〞雷莎欣靜脈輸液5毫克/毫升</v>
          </cell>
        </row>
        <row r="16989">
          <cell r="A16989" t="str">
            <v>衛署藥製字第057192號</v>
          </cell>
          <cell r="B16989" t="str">
            <v>景德喜樂平膜衣錠100毫克</v>
          </cell>
        </row>
        <row r="16990">
          <cell r="A16990" t="str">
            <v>衛署藥製字第057193號</v>
          </cell>
          <cell r="B16990" t="str">
            <v>拉利通腸溶膜衣錠</v>
          </cell>
        </row>
        <row r="16991">
          <cell r="A16991" t="str">
            <v>衛署藥製字第057194號</v>
          </cell>
          <cell r="B16991" t="str">
            <v>絡益達膜衣錠10毫克</v>
          </cell>
        </row>
        <row r="16992">
          <cell r="A16992" t="str">
            <v>衛署藥製字第057196號</v>
          </cell>
          <cell r="B16992" t="str">
            <v>"新瑞"康平癲膠囊100毫克</v>
          </cell>
        </row>
        <row r="16993">
          <cell r="A16993" t="str">
            <v>衛署藥製字第057198號</v>
          </cell>
          <cell r="B16993" t="str">
            <v>〝信東〞鹽酸利度卡因注射液2%</v>
          </cell>
        </row>
        <row r="16994">
          <cell r="A16994" t="str">
            <v>衛署藥製字第057199號</v>
          </cell>
          <cell r="B16994" t="str">
            <v>佐能安膜衣錠100毫克</v>
          </cell>
        </row>
        <row r="16995">
          <cell r="A16995" t="str">
            <v>衛署藥製字第057200號</v>
          </cell>
          <cell r="B16995" t="str">
            <v>美好挺膜衣錠50毫克</v>
          </cell>
        </row>
        <row r="16996">
          <cell r="A16996" t="str">
            <v>衛署藥製字第057201號</v>
          </cell>
          <cell r="B16996" t="str">
            <v>〝新喜〞必痛寧錠</v>
          </cell>
        </row>
        <row r="16997">
          <cell r="A16997" t="str">
            <v>衛署藥製字第057202號</v>
          </cell>
          <cell r="B16997" t="str">
            <v>莫莎欣靜脈輸注液400毫克/250毫升</v>
          </cell>
        </row>
        <row r="16998">
          <cell r="A16998" t="str">
            <v>衛署藥製字第057203號</v>
          </cell>
          <cell r="B16998" t="str">
            <v>"汎生"注射用水</v>
          </cell>
        </row>
        <row r="16999">
          <cell r="A16999" t="str">
            <v>衛署藥製字第057204號</v>
          </cell>
          <cell r="B16999" t="str">
            <v>爾壓順膜衣錠300毫克</v>
          </cell>
        </row>
        <row r="17000">
          <cell r="A17000" t="str">
            <v>衛署藥製字第057205號</v>
          </cell>
          <cell r="B17000" t="str">
            <v>"中美"優美孅油切膠囊</v>
          </cell>
        </row>
        <row r="17001">
          <cell r="A17001" t="str">
            <v>衛署藥製字第057206號</v>
          </cell>
          <cell r="B17001" t="str">
            <v>速流通持續釋放膠囊0.2毫克</v>
          </cell>
        </row>
        <row r="17002">
          <cell r="A17002" t="str">
            <v>衛署藥製字第057207號</v>
          </cell>
          <cell r="B17002" t="str">
            <v>袪庖樂乳膏5%</v>
          </cell>
        </row>
        <row r="17003">
          <cell r="A17003" t="str">
            <v>衛署藥製字第057208號</v>
          </cell>
          <cell r="B17003" t="str">
            <v>富體寶麗肝膠囊</v>
          </cell>
        </row>
        <row r="17004">
          <cell r="A17004" t="str">
            <v>衛署藥製字第057209號</v>
          </cell>
          <cell r="B17004" t="str">
            <v>后保寧錠1.5毫克</v>
          </cell>
        </row>
        <row r="17005">
          <cell r="A17005" t="str">
            <v>衛署藥製字第057210號</v>
          </cell>
          <cell r="B17005" t="str">
            <v>"仙台"疣立清外用液</v>
          </cell>
        </row>
        <row r="17006">
          <cell r="A17006" t="str">
            <v>衛署藥製字第057212號</v>
          </cell>
          <cell r="B17006" t="str">
            <v>艾杏 凝膠</v>
          </cell>
        </row>
        <row r="17007">
          <cell r="A17007" t="str">
            <v>衛署藥製字第057213號</v>
          </cell>
          <cell r="B17007" t="str">
            <v>雙復明膜衣錠10毫克</v>
          </cell>
        </row>
        <row r="17008">
          <cell r="A17008" t="str">
            <v>衛署藥製字第057216號</v>
          </cell>
          <cell r="B17008" t="str">
            <v>理脂膜衣錠500/20 毫克</v>
          </cell>
        </row>
        <row r="17009">
          <cell r="A17009" t="str">
            <v>衛署藥製字第057217號</v>
          </cell>
          <cell r="B17009" t="str">
            <v>〝瑞士〞固糖平持續性藥效錠750毫克 (二甲二脈)</v>
          </cell>
        </row>
        <row r="17010">
          <cell r="A17010" t="str">
            <v>衛署藥製字第057218號</v>
          </cell>
          <cell r="B17010" t="str">
            <v>舒昶口服液</v>
          </cell>
        </row>
        <row r="17011">
          <cell r="A17011" t="str">
            <v>衛署藥製字第057219號</v>
          </cell>
          <cell r="B17011" t="str">
            <v>恆脈循持續性膜衣錠30毫克</v>
          </cell>
        </row>
        <row r="17012">
          <cell r="A17012" t="str">
            <v>衛署藥製字第057220號</v>
          </cell>
          <cell r="B17012" t="str">
            <v>伏炎康靜脈輸液5毫克/毫升</v>
          </cell>
        </row>
        <row r="17013">
          <cell r="A17013" t="str">
            <v>衛署藥製字第057221號</v>
          </cell>
          <cell r="B17013" t="str">
            <v>"台裕"赫血凝注射劑5000單位/毫升</v>
          </cell>
        </row>
        <row r="17014">
          <cell r="A17014" t="str">
            <v>衛署藥製字第057222號</v>
          </cell>
          <cell r="B17014" t="str">
            <v>"台裕"赫血凝注射劑1000單位/毫升</v>
          </cell>
        </row>
        <row r="17015">
          <cell r="A17015" t="str">
            <v>衛署藥製字第057224號</v>
          </cell>
          <cell r="B17015" t="str">
            <v>〝十全〞伊菲寧膜衣錠</v>
          </cell>
        </row>
        <row r="17016">
          <cell r="A17016" t="str">
            <v>衛署藥製字第057225號</v>
          </cell>
          <cell r="B17016" t="str">
            <v>柔醣錠1毫克</v>
          </cell>
        </row>
        <row r="17017">
          <cell r="A17017" t="str">
            <v>衛署藥製字第057226號</v>
          </cell>
          <cell r="B17017" t="str">
            <v>"華興"肌舒服錠</v>
          </cell>
        </row>
        <row r="17018">
          <cell r="A17018" t="str">
            <v>衛署藥製字第057227號</v>
          </cell>
          <cell r="B17018" t="str">
            <v>"渡邊"滴潤人工淚液</v>
          </cell>
        </row>
        <row r="17019">
          <cell r="A17019" t="str">
            <v>衛署藥製字第057228號</v>
          </cell>
          <cell r="B17019" t="str">
            <v>巧復壓錠10毫克</v>
          </cell>
        </row>
        <row r="17020">
          <cell r="A17020" t="str">
            <v>衛署藥製字第057229號</v>
          </cell>
          <cell r="B17020" t="str">
            <v>倍可舒頭皮洗劑0.5毫克/公克</v>
          </cell>
        </row>
        <row r="17021">
          <cell r="A17021" t="str">
            <v>衛署藥製字第057231號</v>
          </cell>
          <cell r="B17021" t="str">
            <v>東健膜衣錠300毫克</v>
          </cell>
        </row>
        <row r="17022">
          <cell r="A17022" t="str">
            <v>衛署藥製字第057232號</v>
          </cell>
          <cell r="B17022" t="str">
            <v>健脈心膜衣錠80毫克</v>
          </cell>
        </row>
        <row r="17023">
          <cell r="A17023" t="str">
            <v>衛署藥製字第057234號</v>
          </cell>
          <cell r="B17023" t="str">
            <v>優穩壓膜衣錠20毫克</v>
          </cell>
        </row>
        <row r="17024">
          <cell r="A17024" t="str">
            <v>衛署藥製字第057235號</v>
          </cell>
          <cell r="B17024" t="str">
            <v>〝十全〞柔心錠2.5毫克</v>
          </cell>
        </row>
        <row r="17025">
          <cell r="A17025" t="str">
            <v>衛署藥製字第057236號</v>
          </cell>
          <cell r="B17025" t="str">
            <v>〝正和〞依不炎膜衣錠600毫克</v>
          </cell>
        </row>
        <row r="17026">
          <cell r="A17026" t="str">
            <v>衛署藥製字第057237號</v>
          </cell>
          <cell r="B17026" t="str">
            <v>那寶穩膜衣錠50/12.5毫克</v>
          </cell>
        </row>
        <row r="17027">
          <cell r="A17027" t="str">
            <v>衛署藥製字第057238號</v>
          </cell>
          <cell r="B17027" t="str">
            <v>"元宙"高維健膜衣錠</v>
          </cell>
        </row>
        <row r="17028">
          <cell r="A17028" t="str">
            <v>衛署藥製字第057239號</v>
          </cell>
          <cell r="B17028" t="str">
            <v>"永勝"飛佳膜衣錠100毫克</v>
          </cell>
        </row>
        <row r="17029">
          <cell r="A17029" t="str">
            <v>衛署藥製字第057240號</v>
          </cell>
          <cell r="B17029" t="str">
            <v>鈦能注射劑</v>
          </cell>
        </row>
        <row r="17030">
          <cell r="A17030" t="str">
            <v>衛署藥製字第057241號</v>
          </cell>
          <cell r="B17030" t="str">
            <v>〝麥迪森〞凱特羅眼藥水2%</v>
          </cell>
        </row>
        <row r="17031">
          <cell r="A17031" t="str">
            <v>衛署藥製字第057242號</v>
          </cell>
          <cell r="B17031" t="str">
            <v>倍樂欣膜衣錠100毫克</v>
          </cell>
        </row>
        <row r="17032">
          <cell r="A17032" t="str">
            <v>衛署藥製字第057243號</v>
          </cell>
          <cell r="B17032" t="str">
            <v>〝為您好〞服胃膜衣錠10毫克</v>
          </cell>
        </row>
        <row r="17033">
          <cell r="A17033" t="str">
            <v>衛署藥製字第057244號</v>
          </cell>
          <cell r="B17033" t="str">
            <v>糖克敏錠850毫克</v>
          </cell>
        </row>
        <row r="17034">
          <cell r="A17034" t="str">
            <v>衛署藥製字第057245號</v>
          </cell>
          <cell r="B17034" t="str">
            <v>消痔平軟膏</v>
          </cell>
        </row>
        <row r="17035">
          <cell r="A17035" t="str">
            <v>衛署藥製字第057246號</v>
          </cell>
          <cell r="B17035" t="str">
            <v>欣保錠10毫克</v>
          </cell>
        </row>
        <row r="17036">
          <cell r="A17036" t="str">
            <v>衛署藥製字第057248號</v>
          </cell>
          <cell r="B17036" t="str">
            <v>克癬妥乳膏劑</v>
          </cell>
        </row>
        <row r="17037">
          <cell r="A17037" t="str">
            <v>衛署藥製字第057249號</v>
          </cell>
          <cell r="B17037" t="str">
            <v>〝元宙〝鼻敏清膠囊</v>
          </cell>
        </row>
        <row r="17038">
          <cell r="A17038" t="str">
            <v>衛署藥製字第057250號</v>
          </cell>
          <cell r="B17038" t="str">
            <v>克力舒錠350毫克</v>
          </cell>
        </row>
        <row r="17039">
          <cell r="A17039" t="str">
            <v>衛署藥製字第057252號</v>
          </cell>
          <cell r="B17039" t="str">
            <v>聯亞感冒熱飲散</v>
          </cell>
        </row>
        <row r="17040">
          <cell r="A17040" t="str">
            <v>衛署藥製字第057253號</v>
          </cell>
          <cell r="B17040" t="str">
            <v>〝仙台〞護麗凝膠7.5毫克/公克</v>
          </cell>
        </row>
        <row r="17041">
          <cell r="A17041" t="str">
            <v>衛署藥製字第057254號</v>
          </cell>
          <cell r="B17041" t="str">
            <v>"生達"順胃暢膜衣錠5毫克</v>
          </cell>
        </row>
        <row r="17042">
          <cell r="A17042" t="str">
            <v>衛署藥製字第057259號</v>
          </cell>
          <cell r="B17042" t="str">
            <v>〝景德〞依普朗膜衣錠10毫克</v>
          </cell>
        </row>
        <row r="17043">
          <cell r="A17043" t="str">
            <v>衛署藥製字第057260號</v>
          </cell>
          <cell r="B17043" t="str">
            <v>優美若靜脈乾粉注射劑</v>
          </cell>
        </row>
        <row r="17044">
          <cell r="A17044" t="str">
            <v>衛署藥製字第057261號</v>
          </cell>
          <cell r="B17044" t="str">
            <v>〝景德〞欣百樂腸溶膜衣錠20毫克</v>
          </cell>
        </row>
        <row r="17045">
          <cell r="A17045" t="str">
            <v>衛署藥製字第057262號</v>
          </cell>
          <cell r="B17045" t="str">
            <v>"杏輝"速喜美妥乳膏</v>
          </cell>
        </row>
        <row r="17046">
          <cell r="A17046" t="str">
            <v>衛署藥製字第057263號</v>
          </cell>
          <cell r="B17046" t="str">
            <v>〝信東〞心威樂持續釋放膠囊75毫克</v>
          </cell>
        </row>
        <row r="17047">
          <cell r="A17047" t="str">
            <v>衛署藥製字第057264號</v>
          </cell>
          <cell r="B17047" t="str">
            <v>〝信東〞帝帕克持續藥效膜衣錠 300毫克</v>
          </cell>
        </row>
        <row r="17048">
          <cell r="A17048" t="str">
            <v>衛署藥製字第057265號</v>
          </cell>
          <cell r="B17048" t="str">
            <v>〝正和〞滅糖膜衣錠850毫克</v>
          </cell>
        </row>
        <row r="17049">
          <cell r="A17049" t="str">
            <v>衛署藥製字第057267號</v>
          </cell>
          <cell r="B17049" t="str">
            <v>立脂定膜衣錠10毫克</v>
          </cell>
        </row>
        <row r="17050">
          <cell r="A17050" t="str">
            <v>衛署藥製字第057268號</v>
          </cell>
          <cell r="B17050" t="str">
            <v>拉美芙"艾威群"100毫克錠</v>
          </cell>
        </row>
        <row r="17051">
          <cell r="A17051" t="str">
            <v>衛署藥製字第057269號</v>
          </cell>
          <cell r="B17051" t="str">
            <v>沙立膠囊50毫克</v>
          </cell>
        </row>
        <row r="17052">
          <cell r="A17052" t="str">
            <v>衛署藥製字第057270號</v>
          </cell>
          <cell r="B17052" t="str">
            <v>〝十全〞宜普炎錠400毫克</v>
          </cell>
        </row>
        <row r="17053">
          <cell r="A17053" t="str">
            <v>衛署藥製字第057271號</v>
          </cell>
          <cell r="B17053" t="str">
            <v>〝為您好〞服胃膜衣錠20毫克</v>
          </cell>
        </row>
        <row r="17054">
          <cell r="A17054" t="str">
            <v>衛署藥製字第057274號</v>
          </cell>
          <cell r="B17054" t="str">
            <v>逸潰定膠囊30毫克</v>
          </cell>
        </row>
        <row r="17055">
          <cell r="A17055" t="str">
            <v>衛署藥製字第057275號</v>
          </cell>
          <cell r="B17055" t="str">
            <v>瑞波膜衣錠2毫克</v>
          </cell>
        </row>
        <row r="17056">
          <cell r="A17056" t="str">
            <v>衛署藥製字第057276號</v>
          </cell>
          <cell r="B17056" t="str">
            <v>"信東"氯化鉀注射劑1毫當量/毫升</v>
          </cell>
        </row>
        <row r="17057">
          <cell r="A17057" t="str">
            <v>衛署藥製字第057277號</v>
          </cell>
          <cell r="B17057" t="str">
            <v>"濟生"檸檬酸洗腎液C-948及"濟生"重碳酸鹽粉C-948P</v>
          </cell>
        </row>
        <row r="17058">
          <cell r="A17058" t="str">
            <v>衛署藥製字第057278號</v>
          </cell>
          <cell r="B17058" t="str">
            <v>"信東"泰古寧靜脈乾粉注射劑</v>
          </cell>
        </row>
        <row r="17059">
          <cell r="A17059" t="str">
            <v>衛署藥製字第057279號</v>
          </cell>
          <cell r="B17059" t="str">
            <v>優裨平靜脈乾粉注射劑500毫克、1公克</v>
          </cell>
        </row>
        <row r="17060">
          <cell r="A17060" t="str">
            <v>衛署藥製字第057280號</v>
          </cell>
          <cell r="B17060" t="str">
            <v>〝大豐〞抒敏膜衣錠60毫克</v>
          </cell>
        </row>
        <row r="17061">
          <cell r="A17061" t="str">
            <v>衛署藥製字第057281號</v>
          </cell>
          <cell r="B17061" t="str">
            <v>速潰樂凍晶注射劑40毫克</v>
          </cell>
        </row>
        <row r="17062">
          <cell r="A17062" t="str">
            <v>衛署藥製字第057282號</v>
          </cell>
          <cell r="B17062" t="str">
            <v>利腦通膜衣錠1200毫克</v>
          </cell>
        </row>
        <row r="17063">
          <cell r="A17063" t="str">
            <v>衛署藥製字第057283號</v>
          </cell>
          <cell r="B17063" t="str">
            <v>顫紓寧錠劑 50 毫克</v>
          </cell>
        </row>
        <row r="17064">
          <cell r="A17064" t="str">
            <v>衛署藥製字第057284號</v>
          </cell>
          <cell r="B17064" t="str">
            <v>彌憂停口溶錠30毫克</v>
          </cell>
        </row>
        <row r="17065">
          <cell r="A17065" t="str">
            <v>衛署藥製字第057285號</v>
          </cell>
          <cell r="B17065" t="str">
            <v>麥羅乾粉注射劑</v>
          </cell>
        </row>
        <row r="17066">
          <cell r="A17066" t="str">
            <v>衛署藥製字第057286號</v>
          </cell>
          <cell r="B17066" t="str">
            <v>萬古利凡凍晶靜脈注射劑500毫克</v>
          </cell>
        </row>
        <row r="17067">
          <cell r="A17067" t="str">
            <v>衛署藥製字第057287號</v>
          </cell>
          <cell r="B17067" t="str">
            <v>"大塚"普沙林注射液 (0.149% 氯化鉀)</v>
          </cell>
        </row>
        <row r="17068">
          <cell r="A17068" t="str">
            <v>衛署藥製字第057288號</v>
          </cell>
          <cell r="B17068" t="str">
            <v>〝十全〞落壓錠4毫克</v>
          </cell>
        </row>
        <row r="17069">
          <cell r="A17069" t="str">
            <v>衛署藥製字第057289號</v>
          </cell>
          <cell r="B17069" t="str">
            <v>舒得清注射液100毫克/毫升</v>
          </cell>
        </row>
        <row r="17070">
          <cell r="A17070" t="str">
            <v>衛署藥製字第057291號</v>
          </cell>
          <cell r="B17070" t="str">
            <v>藍海氣體醫用液態氧氣</v>
          </cell>
        </row>
        <row r="17071">
          <cell r="A17071" t="str">
            <v>衛署藥製字第057292號</v>
          </cell>
          <cell r="B17071" t="str">
            <v>〝國嘉〞利?舒錠400毫克</v>
          </cell>
        </row>
        <row r="17072">
          <cell r="A17072" t="str">
            <v>衛署藥製字第057293號</v>
          </cell>
          <cell r="B17072" t="str">
            <v>益飛錠</v>
          </cell>
        </row>
        <row r="17073">
          <cell r="A17073" t="str">
            <v>衛署藥製字第057294號</v>
          </cell>
          <cell r="B17073" t="str">
            <v>"濟生"檸檬酸洗腎液C-813及"濟生"重碳酸鹽粉C-813P</v>
          </cell>
        </row>
        <row r="17074">
          <cell r="A17074" t="str">
            <v>衛署藥製字第057296號</v>
          </cell>
          <cell r="B17074" t="str">
            <v>眉多芬油切膠囊60毫克</v>
          </cell>
        </row>
        <row r="17075">
          <cell r="A17075" t="str">
            <v>衛署藥製字第057297號</v>
          </cell>
          <cell r="B17075" t="str">
            <v>〝衛達〞惠樂定膜衣錠60毫克</v>
          </cell>
        </row>
        <row r="17076">
          <cell r="A17076" t="str">
            <v>衛署藥製字第057298號</v>
          </cell>
          <cell r="B17076" t="str">
            <v>意必寧（R）持續性釋放膜衣錠500毫克</v>
          </cell>
        </row>
        <row r="17077">
          <cell r="A17077" t="str">
            <v>衛署藥製字第057300號</v>
          </cell>
          <cell r="B17077" t="str">
            <v>淨菌膜衣錠100毫克</v>
          </cell>
        </row>
        <row r="17078">
          <cell r="A17078" t="str">
            <v>衛署藥製字第057301號</v>
          </cell>
          <cell r="B17078" t="str">
            <v>康利舒冒感冒日夜膠囊</v>
          </cell>
        </row>
        <row r="17079">
          <cell r="A17079" t="str">
            <v>衛署藥製字第057302號</v>
          </cell>
          <cell r="B17079" t="str">
            <v>〝晟德〞帕達金內服液劑10毫克/毫升</v>
          </cell>
        </row>
        <row r="17080">
          <cell r="A17080" t="str">
            <v>衛署藥製字第057303號</v>
          </cell>
          <cell r="B17080" t="str">
            <v>溫舒眼眼藥膏</v>
          </cell>
        </row>
        <row r="17081">
          <cell r="A17081" t="str">
            <v>衛署藥製字第057304號</v>
          </cell>
          <cell r="B17081" t="str">
            <v>〝五洲〞潰停亞膜衣錠100毫克</v>
          </cell>
        </row>
        <row r="17082">
          <cell r="A17082" t="str">
            <v>衛署藥製字第057305號</v>
          </cell>
          <cell r="B17082" t="str">
            <v>優必寧靜脈乾粉注射劑</v>
          </cell>
        </row>
        <row r="17083">
          <cell r="A17083" t="str">
            <v>衛署藥製字第057306號</v>
          </cell>
          <cell r="B17083" t="str">
            <v>柔拍膜衣錠10毫克</v>
          </cell>
        </row>
        <row r="17084">
          <cell r="A17084" t="str">
            <v>衛署藥製字第057307號</v>
          </cell>
          <cell r="B17084" t="str">
            <v>渡邊維格亦速糖衣錠</v>
          </cell>
        </row>
        <row r="17085">
          <cell r="A17085" t="str">
            <v>衛署藥製字第057308號</v>
          </cell>
          <cell r="B17085" t="str">
            <v>〝元宙〞解痙康錠</v>
          </cell>
        </row>
        <row r="17086">
          <cell r="A17086" t="str">
            <v>衛署藥製字第057310號</v>
          </cell>
          <cell r="B17086" t="str">
            <v>樂得護咀嚼錠</v>
          </cell>
        </row>
        <row r="17087">
          <cell r="A17087" t="str">
            <v>衛署藥製字第057312號</v>
          </cell>
          <cell r="B17087" t="str">
            <v>志樂恆膜衣錠50毫克</v>
          </cell>
        </row>
        <row r="17088">
          <cell r="A17088" t="str">
            <v>衛署藥製字第057313號</v>
          </cell>
          <cell r="B17088" t="str">
            <v>〝信東〞舒可欣乾粉注射劑100毫克</v>
          </cell>
        </row>
        <row r="17089">
          <cell r="A17089" t="str">
            <v>衛署藥製字第057314號</v>
          </cell>
          <cell r="B17089" t="str">
            <v>"杏輝"剋鉑停靜脈注射液10毫克/毫升</v>
          </cell>
        </row>
        <row r="17090">
          <cell r="A17090" t="str">
            <v>衛署藥製字第057315號</v>
          </cell>
          <cell r="B17090" t="str">
            <v>立肝悠軟膠囊</v>
          </cell>
        </row>
        <row r="17091">
          <cell r="A17091" t="str">
            <v>衛署藥製字第057316號</v>
          </cell>
          <cell r="B17091" t="str">
            <v>"元宙"腦清敏內服溶液用顆粒劑2400毫克</v>
          </cell>
        </row>
        <row r="17092">
          <cell r="A17092" t="str">
            <v>衛署藥製字第057317號</v>
          </cell>
          <cell r="B17092" t="str">
            <v>"信東" 0.149%氯化鉀/ 5%葡萄糖及 0.33%氯化鈉注射液</v>
          </cell>
        </row>
        <row r="17093">
          <cell r="A17093" t="str">
            <v>衛署藥製字第057318號</v>
          </cell>
          <cell r="B17093" t="str">
            <v>抑爾壓膜衣錠300毫克</v>
          </cell>
        </row>
        <row r="17094">
          <cell r="A17094" t="str">
            <v>衛署藥製字第057319號</v>
          </cell>
          <cell r="B17094" t="str">
            <v>〝杏輝〞韻婷錠1.5毫克</v>
          </cell>
        </row>
        <row r="17095">
          <cell r="A17095" t="str">
            <v>衛署藥製字第057320號</v>
          </cell>
          <cell r="B17095" t="str">
            <v>〝健亞〞阿立批挫錠10毫克</v>
          </cell>
        </row>
        <row r="17096">
          <cell r="A17096" t="str">
            <v>衛署藥製字第057321號</v>
          </cell>
          <cell r="B17096" t="str">
            <v>若寧口溶錠10毫克</v>
          </cell>
        </row>
        <row r="17097">
          <cell r="A17097" t="str">
            <v>衛署藥製字第057322號</v>
          </cell>
          <cell r="B17097" t="str">
            <v>欣甘膜衣錠0.5毫克</v>
          </cell>
        </row>
        <row r="17098">
          <cell r="A17098" t="str">
            <v>衛署藥製字第057323號</v>
          </cell>
          <cell r="B17098" t="str">
            <v>〝晟德〞耐普疼口服懸液劑</v>
          </cell>
        </row>
        <row r="17099">
          <cell r="A17099" t="str">
            <v>衛署藥製字第057324號</v>
          </cell>
          <cell r="B17099" t="str">
            <v>倍適舒祕腸溶糖衣錠</v>
          </cell>
        </row>
        <row r="17100">
          <cell r="A17100" t="str">
            <v>衛署藥製字第057325號</v>
          </cell>
          <cell r="B17100" t="str">
            <v>壓諾本錠</v>
          </cell>
        </row>
        <row r="17101">
          <cell r="A17101" t="str">
            <v>衛署藥製字第057326號</v>
          </cell>
          <cell r="B17101" t="str">
            <v>泌樂斯膜衣錠100毫克</v>
          </cell>
        </row>
        <row r="17102">
          <cell r="A17102" t="str">
            <v>衛署藥製字第057327號</v>
          </cell>
          <cell r="B17102" t="str">
            <v>"生達"醣立定錠2毫克</v>
          </cell>
        </row>
        <row r="17103">
          <cell r="A17103" t="str">
            <v>衛署藥製字第057328號</v>
          </cell>
          <cell r="B17103" t="str">
            <v>"羅得"安黴舒噴劑</v>
          </cell>
        </row>
        <row r="17104">
          <cell r="A17104" t="str">
            <v>衛署藥製字第057329號</v>
          </cell>
          <cell r="B17104" t="str">
            <v>〝杏輝〞眸朗明眼藥水</v>
          </cell>
        </row>
        <row r="17105">
          <cell r="A17105" t="str">
            <v>衛署藥製字第057331號</v>
          </cell>
          <cell r="B17105" t="str">
            <v>"世達"舒鼻安錠</v>
          </cell>
        </row>
        <row r="17106">
          <cell r="A17106" t="str">
            <v>衛署藥製字第057332號</v>
          </cell>
          <cell r="B17106" t="str">
            <v>達可松乳膏</v>
          </cell>
        </row>
        <row r="17107">
          <cell r="A17107" t="str">
            <v>衛署藥製字第057333號</v>
          </cell>
          <cell r="B17107" t="str">
            <v>足舒樂噴劑10毫克/公克</v>
          </cell>
        </row>
        <row r="17108">
          <cell r="A17108" t="str">
            <v>衛署藥製字第057334號</v>
          </cell>
          <cell r="B17108" t="str">
            <v>"歐業"清痛寧加強錠</v>
          </cell>
        </row>
        <row r="17109">
          <cell r="A17109" t="str">
            <v>衛署藥製字第057335號</v>
          </cell>
          <cell r="B17109" t="str">
            <v>"黃氏"戒菸樂口含錠2毫克</v>
          </cell>
        </row>
        <row r="17110">
          <cell r="A17110" t="str">
            <v>衛署藥製字第057337號</v>
          </cell>
          <cell r="B17110" t="str">
            <v>安與持續性藥效錠300毫克</v>
          </cell>
        </row>
        <row r="17111">
          <cell r="A17111" t="str">
            <v>衛署藥製字第057338號</v>
          </cell>
          <cell r="B17111" t="str">
            <v>"黃氏"戒菸樂口含錠4毫克</v>
          </cell>
        </row>
        <row r="17112">
          <cell r="A17112" t="str">
            <v>衛署藥製字第057339號</v>
          </cell>
          <cell r="B17112" t="str">
            <v>百伏樂錠50毫克</v>
          </cell>
        </row>
        <row r="17113">
          <cell r="A17113" t="str">
            <v>衛署藥製字第057341號</v>
          </cell>
          <cell r="B17113" t="str">
            <v>〝景德〞喜立妥錠10毫克</v>
          </cell>
        </row>
        <row r="17114">
          <cell r="A17114" t="str">
            <v>衛署藥製字第057342號</v>
          </cell>
          <cell r="B17114" t="str">
            <v>汎穩壓膜衣錠320毫克</v>
          </cell>
        </row>
        <row r="17115">
          <cell r="A17115" t="str">
            <v>衛署藥製字第057343號</v>
          </cell>
          <cell r="B17115" t="str">
            <v>汎穩壓膜衣錠160毫克</v>
          </cell>
        </row>
        <row r="17116">
          <cell r="A17116" t="str">
            <v>衛署藥製字第057344號</v>
          </cell>
          <cell r="B17116" t="str">
            <v>黴足淨 一次療程護膜液</v>
          </cell>
        </row>
        <row r="17117">
          <cell r="A17117" t="str">
            <v>衛署藥製字第057345號</v>
          </cell>
          <cell r="B17117" t="str">
            <v>"永信"羅立骨濃縮注射液4毫克/5毫升</v>
          </cell>
        </row>
        <row r="17118">
          <cell r="A17118" t="str">
            <v>衛署藥製字第057347號</v>
          </cell>
          <cell r="B17118" t="str">
            <v>腎安磷膜衣錠800毫克</v>
          </cell>
        </row>
        <row r="17119">
          <cell r="A17119" t="str">
            <v>衛署藥製字第057348號</v>
          </cell>
          <cell r="B17119" t="str">
            <v>順眠膜衣錠 2 毫克</v>
          </cell>
        </row>
        <row r="17120">
          <cell r="A17120" t="str">
            <v>衛署藥製字第057349號</v>
          </cell>
          <cell r="B17120" t="str">
            <v>順眠膜衣錠 3 毫克</v>
          </cell>
        </row>
        <row r="17121">
          <cell r="A17121" t="str">
            <v>衛署藥製字第057350號</v>
          </cell>
          <cell r="B17121" t="str">
            <v>順眠膜衣錠 1 毫克</v>
          </cell>
        </row>
        <row r="17122">
          <cell r="A17122" t="str">
            <v>衛署藥製字第057351號</v>
          </cell>
          <cell r="B17122" t="str">
            <v>治逆潰腸溶膜衣錠40毫克</v>
          </cell>
        </row>
        <row r="17123">
          <cell r="A17123" t="str">
            <v>衛署藥製字第057352號</v>
          </cell>
          <cell r="B17123" t="str">
            <v>永滅庖膜衣錠500毫克</v>
          </cell>
        </row>
        <row r="17124">
          <cell r="A17124" t="str">
            <v>衛署藥製字第057353號</v>
          </cell>
          <cell r="B17124" t="str">
            <v>永滅庖膜衣錠1公克</v>
          </cell>
        </row>
        <row r="17125">
          <cell r="A17125" t="str">
            <v>衛署藥製字第057355號</v>
          </cell>
          <cell r="B17125" t="str">
            <v>毋憂膜衣錠30毫克</v>
          </cell>
        </row>
        <row r="17126">
          <cell r="A17126" t="str">
            <v>衛署藥製字第057356號</v>
          </cell>
          <cell r="B17126" t="str">
            <v>樂息痛膠囊5毫克</v>
          </cell>
        </row>
        <row r="17127">
          <cell r="A17127" t="str">
            <v>衛署藥製字第057359號</v>
          </cell>
          <cell r="B17127" t="str">
            <v>〝元宙〞胃潰樂腸溶膜衣錠</v>
          </cell>
        </row>
        <row r="17128">
          <cell r="A17128" t="str">
            <v>衛署藥製字第057360號</v>
          </cell>
          <cell r="B17128" t="str">
            <v>懷甦適三層錠</v>
          </cell>
        </row>
        <row r="17129">
          <cell r="A17129" t="str">
            <v>衛署藥製字第057361號</v>
          </cell>
          <cell r="B17129" t="str">
            <v>樂行 緩釋錠400毫克</v>
          </cell>
        </row>
        <row r="17130">
          <cell r="A17130" t="str">
            <v>衛署藥製字第057362號</v>
          </cell>
          <cell r="B17130" t="str">
            <v>"濟生"鋅硫注射液</v>
          </cell>
        </row>
        <row r="17131">
          <cell r="A17131" t="str">
            <v>衛署藥製字第057363號</v>
          </cell>
          <cell r="B17131" t="str">
            <v>力癲平（R）膜衣錠250毫克</v>
          </cell>
        </row>
        <row r="17132">
          <cell r="A17132" t="str">
            <v>衛署藥製字第057364號</v>
          </cell>
          <cell r="B17132" t="str">
            <v>〝健亞〞阿立批挫錠15毫克</v>
          </cell>
        </row>
        <row r="17133">
          <cell r="A17133" t="str">
            <v>衛署藥製字第057366號</v>
          </cell>
          <cell r="B17133" t="str">
            <v>"杏輝"杏節挺錠</v>
          </cell>
        </row>
        <row r="17134">
          <cell r="A17134" t="str">
            <v>衛署藥製字第057367號</v>
          </cell>
          <cell r="B17134" t="str">
            <v>消喘錠10毫克</v>
          </cell>
        </row>
        <row r="17135">
          <cell r="A17135" t="str">
            <v>衛署藥製字第057368號</v>
          </cell>
          <cell r="B17135" t="str">
            <v>康你爾膜衣錠 8 毫克</v>
          </cell>
        </row>
        <row r="17136">
          <cell r="A17136" t="str">
            <v>衛署藥製字第057370號</v>
          </cell>
          <cell r="B17136" t="str">
            <v>平鬱錠12.5毫克</v>
          </cell>
        </row>
        <row r="17137">
          <cell r="A17137" t="str">
            <v>衛署藥製字第057371號</v>
          </cell>
          <cell r="B17137" t="str">
            <v>〝瑪科隆〞科適壓膜衣錠80/12.5毫克</v>
          </cell>
        </row>
        <row r="17138">
          <cell r="A17138" t="str">
            <v>衛署藥製字第057372號</v>
          </cell>
          <cell r="B17138" t="str">
            <v>必抑脂膜衣錠2毫克</v>
          </cell>
        </row>
        <row r="17139">
          <cell r="A17139" t="str">
            <v>衛署藥製字第057373號</v>
          </cell>
          <cell r="B17139" t="str">
            <v>速復利膜衣錠200毫克(賜芬匹拉隆)</v>
          </cell>
        </row>
        <row r="17140">
          <cell r="A17140" t="str">
            <v>衛署藥製字第057374號</v>
          </cell>
          <cell r="B17140" t="str">
            <v>解你疼乾粉注射劑</v>
          </cell>
        </row>
        <row r="17141">
          <cell r="A17141" t="str">
            <v>衛署藥製字第057376號</v>
          </cell>
          <cell r="B17141" t="str">
            <v>雷明靜脈輸液5毫克/毫升</v>
          </cell>
        </row>
        <row r="17142">
          <cell r="A17142" t="str">
            <v>衛署藥製字第057377號</v>
          </cell>
          <cell r="B17142" t="str">
            <v>思敏膠囊18毫克</v>
          </cell>
        </row>
        <row r="17143">
          <cell r="A17143" t="str">
            <v>衛署藥製字第057378號</v>
          </cell>
          <cell r="B17143" t="str">
            <v>"永信"恩舒邁錠250毫克</v>
          </cell>
        </row>
        <row r="17144">
          <cell r="A17144" t="str">
            <v>衛署藥製字第057379號</v>
          </cell>
          <cell r="B17144" t="str">
            <v>諾比舒冒(R)感冒夜錠</v>
          </cell>
        </row>
        <row r="17145">
          <cell r="A17145" t="str">
            <v>衛署藥製字第057380號</v>
          </cell>
          <cell r="B17145" t="str">
            <v>〝永信〞樂速降膜衣錠160毫克</v>
          </cell>
        </row>
        <row r="17146">
          <cell r="A17146" t="str">
            <v>衛署藥製字第057381號</v>
          </cell>
          <cell r="B17146" t="str">
            <v>〝永信〞樂速降膜衣錠80毫克</v>
          </cell>
        </row>
        <row r="17147">
          <cell r="A17147" t="str">
            <v>衛署藥製字第057382號</v>
          </cell>
          <cell r="B17147" t="str">
            <v>安欣怡錠20毫克</v>
          </cell>
        </row>
        <row r="17148">
          <cell r="A17148" t="str">
            <v>衛署藥製字第057383號</v>
          </cell>
          <cell r="B17148" t="str">
            <v>易思坦膜衣錠5毫克</v>
          </cell>
        </row>
        <row r="17149">
          <cell r="A17149" t="str">
            <v>衛署藥製字第057384號</v>
          </cell>
          <cell r="B17149" t="str">
            <v>莉潔婷錠1.5毫克</v>
          </cell>
        </row>
        <row r="17150">
          <cell r="A17150" t="str">
            <v>衛署藥製字第057385號</v>
          </cell>
          <cell r="B17150" t="str">
            <v>〝濟生〞安服炎口服液</v>
          </cell>
        </row>
        <row r="17151">
          <cell r="A17151" t="str">
            <v>衛署藥製字第057386號</v>
          </cell>
          <cell r="B17151" t="str">
            <v>〝優良〞優糖錠5毫克</v>
          </cell>
        </row>
        <row r="17152">
          <cell r="A17152" t="str">
            <v>衛署藥製字第057387號</v>
          </cell>
          <cell r="B17152" t="str">
            <v>〝十全〞降敏持續釋放膜衣錠</v>
          </cell>
        </row>
        <row r="17153">
          <cell r="A17153" t="str">
            <v>衛署藥製字第057388號</v>
          </cell>
          <cell r="B17153" t="str">
            <v>"台裕"因伏赫斯6%靜脈輸液</v>
          </cell>
        </row>
        <row r="17154">
          <cell r="A17154" t="str">
            <v>衛署藥製字第057389號</v>
          </cell>
          <cell r="B17154" t="str">
            <v>台大醫用氧氣 (短期使用)</v>
          </cell>
        </row>
        <row r="17155">
          <cell r="A17155" t="str">
            <v>衛署藥製字第057390號</v>
          </cell>
          <cell r="B17155" t="str">
            <v>台大醫用液態氧氣</v>
          </cell>
        </row>
        <row r="17156">
          <cell r="A17156" t="str">
            <v>衛署藥製字第057392號</v>
          </cell>
          <cell r="B17156" t="str">
            <v>"景德"妥樂定膜衣錠2毫克</v>
          </cell>
        </row>
        <row r="17157">
          <cell r="A17157" t="str">
            <v>衛署藥製字第057397號</v>
          </cell>
          <cell r="B17157" t="str">
            <v>"元宙"洛普林錠100毫克</v>
          </cell>
        </row>
        <row r="17158">
          <cell r="A17158" t="str">
            <v>衛署藥製字第057398號</v>
          </cell>
          <cell r="B17158" t="str">
            <v>"台裕"艾復林靜脈乾粉注射劑</v>
          </cell>
        </row>
        <row r="17159">
          <cell r="A17159" t="str">
            <v>衛署藥製字第057399號</v>
          </cell>
          <cell r="B17159" t="str">
            <v>〝信隆〞欣得寧錠25毫克</v>
          </cell>
        </row>
        <row r="17160">
          <cell r="A17160" t="str">
            <v>衛署藥製字第057400號</v>
          </cell>
          <cell r="B17160" t="str">
            <v>可尿安錠 20 毫克</v>
          </cell>
        </row>
        <row r="17161">
          <cell r="A17161" t="str">
            <v>衛署藥製字第057401號</v>
          </cell>
          <cell r="B17161" t="str">
            <v>思敏膠囊40毫克</v>
          </cell>
        </row>
        <row r="17162">
          <cell r="A17162" t="str">
            <v>衛署藥製字第057402號</v>
          </cell>
          <cell r="B17162" t="str">
            <v>惟盈錠</v>
          </cell>
        </row>
        <row r="17163">
          <cell r="A17163" t="str">
            <v>衛署藥製字第057403號</v>
          </cell>
          <cell r="B17163" t="str">
            <v>"元宙"冠佑命膜衣錠100毫克</v>
          </cell>
        </row>
        <row r="17164">
          <cell r="A17164" t="str">
            <v>衛署藥製字第057404號</v>
          </cell>
          <cell r="B17164" t="str">
            <v>〝杏輝〞弛筋定錠</v>
          </cell>
        </row>
        <row r="17165">
          <cell r="A17165" t="str">
            <v>衛署藥製字第057409號</v>
          </cell>
          <cell r="B17165" t="str">
            <v>憂散膜衣錠10毫克</v>
          </cell>
        </row>
        <row r="17166">
          <cell r="A17166" t="str">
            <v>衛署藥製字第057410號</v>
          </cell>
          <cell r="B17166" t="str">
            <v>優穩壓膜衣錠40毫克</v>
          </cell>
        </row>
        <row r="17167">
          <cell r="A17167" t="str">
            <v>衛署藥製字第057413號</v>
          </cell>
          <cell r="B17167" t="str">
            <v>欣脈平錠8毫克</v>
          </cell>
        </row>
        <row r="17168">
          <cell r="A17168" t="str">
            <v>衛署藥製字第057414號</v>
          </cell>
          <cell r="B17168" t="str">
            <v>泌停緩釋錠5毫克</v>
          </cell>
        </row>
        <row r="17169">
          <cell r="A17169" t="str">
            <v>衛署藥製字第057415號</v>
          </cell>
          <cell r="B17169" t="str">
            <v>〝景德〞定壓寧膠囊160毫克</v>
          </cell>
        </row>
        <row r="17170">
          <cell r="A17170" t="str">
            <v>衛署藥製字第057416號</v>
          </cell>
          <cell r="B17170" t="str">
            <v>台大醫用氧氣</v>
          </cell>
        </row>
        <row r="17171">
          <cell r="A17171" t="str">
            <v>衛署藥製字第057417號</v>
          </cell>
          <cell r="B17171" t="str">
            <v>"信東" 0.298%氯化鉀/(5%葡萄糖及0.9%氯化鈉)注射液</v>
          </cell>
        </row>
        <row r="17172">
          <cell r="A17172" t="str">
            <v>衛署藥製字第057418號</v>
          </cell>
          <cell r="B17172" t="str">
            <v>"信東" 0.149%氯化鉀/(5%葡萄糖及0.9%氯化鈉)注射液</v>
          </cell>
        </row>
        <row r="17173">
          <cell r="A17173" t="str">
            <v>衛署藥製字第057421號</v>
          </cell>
          <cell r="B17173" t="str">
            <v>末西沙星〝艾威群〞膜衣錠400毫克</v>
          </cell>
        </row>
        <row r="17174">
          <cell r="A17174" t="str">
            <v>衛署藥製字第057423號</v>
          </cell>
          <cell r="B17174" t="str">
            <v>源吉醫用液態氧氣</v>
          </cell>
        </row>
        <row r="17175">
          <cell r="A17175" t="str">
            <v>衛署藥製字第057424號</v>
          </cell>
          <cell r="B17175" t="str">
            <v>源吉醫用氧氣</v>
          </cell>
        </row>
        <row r="17176">
          <cell r="A17176" t="str">
            <v>衛署藥製字第057425號</v>
          </cell>
          <cell r="B17176" t="str">
            <v>源吉醫用氧氣 (短期使用)</v>
          </cell>
        </row>
        <row r="17177">
          <cell r="A17177" t="str">
            <v>衛署藥製字第057426號</v>
          </cell>
          <cell r="B17177" t="str">
            <v>〝景德〞欣克喘膜衣錠10毫克</v>
          </cell>
        </row>
        <row r="17178">
          <cell r="A17178" t="str">
            <v>衛署藥製字第057427號</v>
          </cell>
          <cell r="B17178" t="str">
            <v>拜普莎膜衣錠10毫克</v>
          </cell>
        </row>
        <row r="17179">
          <cell r="A17179" t="str">
            <v>衛署藥製字第057729號</v>
          </cell>
          <cell r="B17179" t="str">
            <v>〝十全〞諾咳膜衣錠20毫克</v>
          </cell>
        </row>
        <row r="17180">
          <cell r="A17180" t="str">
            <v>衛署藥製字第057730號</v>
          </cell>
          <cell r="B17180" t="str">
            <v>脂清膠囊100毫克</v>
          </cell>
        </row>
        <row r="17181">
          <cell r="A17181" t="str">
            <v>衛署藥製字第057731號</v>
          </cell>
          <cell r="B17181" t="str">
            <v>"晟德"律莎錠</v>
          </cell>
        </row>
        <row r="17182">
          <cell r="A17182" t="str">
            <v>衛署藥製字第057732號</v>
          </cell>
          <cell r="B17182" t="str">
            <v>萊諾妥膜衣錠2.5毫克</v>
          </cell>
        </row>
        <row r="17183">
          <cell r="A17183" t="str">
            <v>衛署藥製字第057733號</v>
          </cell>
          <cell r="B17183" t="str">
            <v>羅亞達錠15毫克</v>
          </cell>
        </row>
        <row r="17184">
          <cell r="A17184" t="str">
            <v>衛署藥製字第057735號</v>
          </cell>
          <cell r="B17184" t="str">
            <v>〝歐業〞安固胃懸浮液20毫克/毫升</v>
          </cell>
        </row>
        <row r="17185">
          <cell r="A17185" t="str">
            <v>衛署藥製字第057737號</v>
          </cell>
          <cell r="B17185" t="str">
            <v>"安成"代弗緒持續性釋放錠 250 毫克</v>
          </cell>
        </row>
        <row r="17186">
          <cell r="A17186" t="str">
            <v>衛署藥製字第057738號</v>
          </cell>
          <cell r="B17186" t="str">
            <v>〝永信〞剋庖凍晶注射劑250毫克(艾賽可威)</v>
          </cell>
        </row>
        <row r="17187">
          <cell r="A17187" t="str">
            <v>衛署藥製字第057740號</v>
          </cell>
          <cell r="B17187" t="str">
            <v>安邦錠0.5毫克</v>
          </cell>
        </row>
        <row r="17188">
          <cell r="A17188" t="str">
            <v>衛署藥製字第057741號</v>
          </cell>
          <cell r="B17188" t="str">
            <v>"永勝"降樂脂錠20毫克</v>
          </cell>
        </row>
        <row r="17189">
          <cell r="A17189" t="str">
            <v>衛署藥製字第057743號</v>
          </cell>
          <cell r="B17189" t="str">
            <v>萬憂停膠囊60毫克</v>
          </cell>
        </row>
        <row r="17190">
          <cell r="A17190" t="str">
            <v>衛署藥製字第057744號</v>
          </cell>
          <cell r="B17190" t="str">
            <v>腸淨安口服液</v>
          </cell>
        </row>
        <row r="17191">
          <cell r="A17191" t="str">
            <v>衛署藥製字第057745號</v>
          </cell>
          <cell r="B17191" t="str">
            <v>〝晟德〞杜息咳糖漿</v>
          </cell>
        </row>
        <row r="17192">
          <cell r="A17192" t="str">
            <v>衛署藥製字第057747號</v>
          </cell>
          <cell r="B17192" t="str">
            <v>舒解錠50毫克</v>
          </cell>
        </row>
        <row r="17193">
          <cell r="A17193" t="str">
            <v>衛署藥製字第057748號</v>
          </cell>
          <cell r="B17193" t="str">
            <v>"信東" 0.298%氯化鉀/5%葡萄糖注射液</v>
          </cell>
        </row>
        <row r="17194">
          <cell r="A17194" t="str">
            <v>衛署藥製字第057749號</v>
          </cell>
          <cell r="B17194" t="str">
            <v>舒爾體爽注射劑100毫克</v>
          </cell>
        </row>
        <row r="17195">
          <cell r="A17195" t="str">
            <v>衛署藥製字第057753號</v>
          </cell>
          <cell r="B17195" t="str">
            <v>歐斯力娜乾粉注射劑</v>
          </cell>
        </row>
        <row r="17196">
          <cell r="A17196" t="str">
            <v>衛署藥製字第057754號</v>
          </cell>
          <cell r="B17196" t="str">
            <v>肝活素膠囊150毫克</v>
          </cell>
        </row>
        <row r="17197">
          <cell r="A17197" t="str">
            <v>衛署藥製字第057755號</v>
          </cell>
          <cell r="B17197" t="str">
            <v>"中美"可護心感冒膠囊</v>
          </cell>
        </row>
        <row r="17198">
          <cell r="A17198" t="str">
            <v>衛署藥製字第057757號</v>
          </cell>
          <cell r="B17198" t="str">
            <v>維力安錠</v>
          </cell>
        </row>
        <row r="17199">
          <cell r="A17199" t="str">
            <v>衛署藥製字第057758號</v>
          </cell>
          <cell r="B17199" t="str">
            <v>優賽隆靜脈乾粉注射劑1公克</v>
          </cell>
        </row>
        <row r="17200">
          <cell r="A17200" t="str">
            <v>衛署藥製字第057759號</v>
          </cell>
          <cell r="B17200" t="str">
            <v>肺紓解膜衣錠20毫克</v>
          </cell>
        </row>
        <row r="17201">
          <cell r="A17201" t="str">
            <v>衛署藥製字第057761號</v>
          </cell>
          <cell r="B17201" t="str">
            <v>郝智內服液劑200毫克/毫升</v>
          </cell>
        </row>
        <row r="17202">
          <cell r="A17202" t="str">
            <v>衛署藥製字第057762號</v>
          </cell>
          <cell r="B17202" t="str">
            <v>安疏倍乾粉注射劑</v>
          </cell>
        </row>
        <row r="17203">
          <cell r="A17203" t="str">
            <v>衛署藥製字第057763號</v>
          </cell>
          <cell r="B17203" t="str">
            <v>蒙地卡咀嚼錠4毫克</v>
          </cell>
        </row>
        <row r="17204">
          <cell r="A17204" t="str">
            <v>衛署藥製字第057765號</v>
          </cell>
          <cell r="B17204" t="str">
            <v>使得抑菌液2%</v>
          </cell>
        </row>
        <row r="17205">
          <cell r="A17205" t="str">
            <v>衛署藥製字第057767號</v>
          </cell>
          <cell r="B17205" t="str">
            <v>飄沛外用溶液5%</v>
          </cell>
        </row>
        <row r="17206">
          <cell r="A17206" t="str">
            <v>衛署藥製字第057768號</v>
          </cell>
          <cell r="B17206" t="str">
            <v>里斯匹妥內服液劑1毫克/毫升</v>
          </cell>
        </row>
        <row r="17207">
          <cell r="A17207" t="str">
            <v>衛署藥製字第057769號</v>
          </cell>
          <cell r="B17207" t="str">
            <v>泌特士錠15毫克</v>
          </cell>
        </row>
        <row r="17208">
          <cell r="A17208" t="str">
            <v>衛署藥製字第057770號</v>
          </cell>
          <cell r="B17208" t="str">
            <v>帝舒滿定量噴霧劑</v>
          </cell>
        </row>
        <row r="17209">
          <cell r="A17209" t="str">
            <v>衛署藥製字第057772號</v>
          </cell>
          <cell r="B17209" t="str">
            <v>妥脂定膜衣錠40毫克</v>
          </cell>
        </row>
        <row r="17210">
          <cell r="A17210" t="str">
            <v>衛署藥製字第057773號</v>
          </cell>
          <cell r="B17210" t="str">
            <v>"永甲"奧司盈膠囊60毫克</v>
          </cell>
        </row>
        <row r="17211">
          <cell r="A17211" t="str">
            <v>衛署藥製字第057774號</v>
          </cell>
          <cell r="B17211" t="str">
            <v>"培力"抑脂妥膜衣錠10毫克</v>
          </cell>
        </row>
        <row r="17212">
          <cell r="A17212" t="str">
            <v>衛署藥製字第057775號</v>
          </cell>
          <cell r="B17212" t="str">
            <v>〝景德〞景剋咳持續性膜衣錠60毫克</v>
          </cell>
        </row>
        <row r="17213">
          <cell r="A17213" t="str">
            <v>衛署藥製字第057776號</v>
          </cell>
          <cell r="B17213" t="str">
            <v>賽普辛輸液10毫克/毫升</v>
          </cell>
        </row>
        <row r="17214">
          <cell r="A17214" t="str">
            <v>衛署藥製字第057777號</v>
          </cell>
          <cell r="B17214" t="str">
            <v>"生達"立除痛膜衣錠37.5毫克/325毫克</v>
          </cell>
        </row>
        <row r="17215">
          <cell r="A17215" t="str">
            <v>衛署藥製字第057778號</v>
          </cell>
          <cell r="B17215" t="str">
            <v>倍適克痛膠囊</v>
          </cell>
        </row>
        <row r="17216">
          <cell r="A17216" t="str">
            <v>衛署藥製字第057779號</v>
          </cell>
          <cell r="B17216" t="str">
            <v>"五洲"妥美亭膜衣錠</v>
          </cell>
        </row>
        <row r="17217">
          <cell r="A17217" t="str">
            <v>衛署藥製字第057780號</v>
          </cell>
          <cell r="B17217" t="str">
            <v>"中生"速療黴噴劑10毫克/公克</v>
          </cell>
        </row>
        <row r="17218">
          <cell r="A17218" t="str">
            <v>衛署藥製字第057781號</v>
          </cell>
          <cell r="B17218" t="str">
            <v>解脂盈膠囊60毫克</v>
          </cell>
        </row>
        <row r="17219">
          <cell r="A17219" t="str">
            <v>衛署藥製字第057782號</v>
          </cell>
          <cell r="B17219" t="str">
            <v>〝十全〞潰之癒腸溶膜衣錠20毫克</v>
          </cell>
        </row>
        <row r="17220">
          <cell r="A17220" t="str">
            <v>衛署藥製字第057783號</v>
          </cell>
          <cell r="B17220" t="str">
            <v>虎霸凍晶注射劑50毫克</v>
          </cell>
        </row>
        <row r="17221">
          <cell r="A17221" t="str">
            <v>衛署藥製字第057784號</v>
          </cell>
          <cell r="B17221" t="str">
            <v>"信東"0.149%氯化鉀╱5%葡萄糖注射液</v>
          </cell>
        </row>
        <row r="17222">
          <cell r="A17222" t="str">
            <v>衛署藥製字第057785號</v>
          </cell>
          <cell r="B17222" t="str">
            <v>拿舒理鼻噴劑0.05%</v>
          </cell>
        </row>
        <row r="17223">
          <cell r="A17223" t="str">
            <v>衛署藥製字第057786號</v>
          </cell>
          <cell r="B17223" t="str">
            <v>貝甘欣膜衣錠0.5毫克</v>
          </cell>
        </row>
        <row r="17224">
          <cell r="A17224" t="str">
            <v>衛署藥製字第057787號</v>
          </cell>
          <cell r="B17224" t="str">
            <v>睛瑩B12眼藥水</v>
          </cell>
        </row>
        <row r="17225">
          <cell r="A17225" t="str">
            <v>衛署藥製字第057788號</v>
          </cell>
          <cell r="B17225" t="str">
            <v>悅平注射液5毫克/毫升</v>
          </cell>
        </row>
        <row r="17226">
          <cell r="A17226" t="str">
            <v>衛署藥製字第057789號</v>
          </cell>
          <cell r="B17226" t="str">
            <v>〝大豐〞抒安錠400毫克</v>
          </cell>
        </row>
        <row r="17227">
          <cell r="A17227" t="str">
            <v>衛署藥製字第057790號</v>
          </cell>
          <cell r="B17227" t="str">
            <v>漢胃保腸溶膜衣錠40毫克</v>
          </cell>
        </row>
        <row r="17228">
          <cell r="A17228" t="str">
            <v>衛署藥製字第057791號</v>
          </cell>
          <cell r="B17228" t="str">
            <v>法瑪鎮膜衣錠20毫克</v>
          </cell>
        </row>
        <row r="17229">
          <cell r="A17229" t="str">
            <v>衛署藥製字第057792號</v>
          </cell>
          <cell r="B17229" t="str">
            <v>鐵輔注射液2%</v>
          </cell>
        </row>
        <row r="17230">
          <cell r="A17230" t="str">
            <v>衛署藥製字第057793號</v>
          </cell>
          <cell r="B17230" t="str">
            <v>悅平錠5毫克</v>
          </cell>
        </row>
        <row r="17231">
          <cell r="A17231" t="str">
            <v>衛署藥製字第057794號</v>
          </cell>
          <cell r="B17231" t="str">
            <v>衛潰凍晶注射劑</v>
          </cell>
        </row>
        <row r="17232">
          <cell r="A17232" t="str">
            <v>衛署藥製字第057795號</v>
          </cell>
          <cell r="B17232" t="str">
            <v>迪斯糖漿0.5毫克/毫升</v>
          </cell>
        </row>
        <row r="17233">
          <cell r="A17233" t="str">
            <v>衛署藥製字第057797號</v>
          </cell>
          <cell r="B17233" t="str">
            <v>易德壓悅膜衣錠5/80毫克</v>
          </cell>
        </row>
        <row r="17234">
          <cell r="A17234" t="str">
            <v>衛署藥製字第057798號</v>
          </cell>
          <cell r="B17234" t="str">
            <v>"生達"炎立消膜衣錠100毫克</v>
          </cell>
        </row>
        <row r="17235">
          <cell r="A17235" t="str">
            <v>衛署藥製字第057799號</v>
          </cell>
          <cell r="B17235" t="str">
            <v>〝永信〞糖泌康膜衣錠15/850毫克</v>
          </cell>
        </row>
        <row r="17236">
          <cell r="A17236" t="str">
            <v>衛署藥製字第057800號</v>
          </cell>
          <cell r="B17236" t="str">
            <v>思敏膠囊10毫克</v>
          </cell>
        </row>
        <row r="17237">
          <cell r="A17237" t="str">
            <v>衛署藥製字第057802號</v>
          </cell>
          <cell r="B17237" t="str">
            <v>諾脂替膜衣錠10毫克</v>
          </cell>
        </row>
        <row r="17238">
          <cell r="A17238" t="str">
            <v>衛署藥製字第057803號</v>
          </cell>
          <cell r="B17238" t="str">
            <v>諾脂替膜衣錠20毫克</v>
          </cell>
        </row>
        <row r="17239">
          <cell r="A17239" t="str">
            <v>衛署藥製字第057804號</v>
          </cell>
          <cell r="B17239" t="str">
            <v>統咳液0.8毫克/毫升</v>
          </cell>
        </row>
        <row r="17240">
          <cell r="A17240" t="str">
            <v>衛署藥製字第057805號</v>
          </cell>
          <cell r="B17240" t="str">
            <v>"生達" 立舒脂膜衣錠20毫克</v>
          </cell>
        </row>
        <row r="17241">
          <cell r="A17241" t="str">
            <v>衛署藥製字第057806號</v>
          </cell>
          <cell r="B17241" t="str">
            <v>脂優解膜衣錠40毫克</v>
          </cell>
        </row>
        <row r="17242">
          <cell r="A17242" t="str">
            <v>衛署藥製字第057808號</v>
          </cell>
          <cell r="B17242" t="str">
            <v>欣泛定量噴霧劑</v>
          </cell>
        </row>
        <row r="17243">
          <cell r="A17243" t="str">
            <v>衛署藥製字第057809號</v>
          </cell>
          <cell r="B17243" t="str">
            <v>"瑪科隆"低妥脂膜衣錠10毫克</v>
          </cell>
        </row>
        <row r="17244">
          <cell r="A17244" t="str">
            <v>衛署藥製字第057811號</v>
          </cell>
          <cell r="B17244" t="str">
            <v>昂守爽錠5毫克</v>
          </cell>
        </row>
        <row r="17245">
          <cell r="A17245" t="str">
            <v>衛署藥製字第057813號</v>
          </cell>
          <cell r="B17245" t="str">
            <v>比比儷凝膠</v>
          </cell>
        </row>
        <row r="17246">
          <cell r="A17246" t="str">
            <v>衛署藥製字第057814號</v>
          </cell>
          <cell r="B17246" t="str">
            <v>羅達錠100毫克</v>
          </cell>
        </row>
        <row r="17247">
          <cell r="A17247" t="str">
            <v>衛署藥製字第057816號</v>
          </cell>
          <cell r="B17247" t="str">
            <v>〝瑪科隆〞佳立鈣錠500毫克</v>
          </cell>
        </row>
        <row r="17248">
          <cell r="A17248" t="str">
            <v>衛署藥製字第057817號</v>
          </cell>
          <cell r="B17248" t="str">
            <v>〝台裕〞利敏亭膜衣錠5毫克</v>
          </cell>
        </row>
        <row r="17249">
          <cell r="A17249" t="str">
            <v>衛署藥製字第057818號</v>
          </cell>
          <cell r="B17249" t="str">
            <v>舒腸定膜衣錠50毫克</v>
          </cell>
        </row>
        <row r="17250">
          <cell r="A17250" t="str">
            <v>衛署藥製字第057819號</v>
          </cell>
          <cell r="B17250" t="str">
            <v>可諾通"艾威群"膜衣錠75毫克</v>
          </cell>
        </row>
        <row r="17251">
          <cell r="A17251" t="str">
            <v>衛署藥製字第057821號</v>
          </cell>
          <cell r="B17251" t="str">
            <v>伊莉莎膜衣錠300毫克</v>
          </cell>
        </row>
        <row r="17252">
          <cell r="A17252" t="str">
            <v>衛署藥製字第057822號</v>
          </cell>
          <cell r="B17252" t="str">
            <v>利福沙星靜脈輸注液5毫克/毫升</v>
          </cell>
        </row>
        <row r="17253">
          <cell r="A17253" t="str">
            <v>衛署藥製字第057823號</v>
          </cell>
          <cell r="B17253" t="str">
            <v>"濟生"維生素Ｂ１２注射液1000微克/毫升</v>
          </cell>
        </row>
        <row r="17254">
          <cell r="A17254" t="str">
            <v>衛署藥製字第057825號</v>
          </cell>
          <cell r="B17254" t="str">
            <v>〝世達〞后服寧錠1.5毫克</v>
          </cell>
        </row>
        <row r="17255">
          <cell r="A17255" t="str">
            <v>衛署藥製字第057826號</v>
          </cell>
          <cell r="B17255" t="str">
            <v>滅酸克痛凝膠10毫克/公克</v>
          </cell>
        </row>
        <row r="17256">
          <cell r="A17256" t="str">
            <v>衛署藥製字第057829號</v>
          </cell>
          <cell r="B17256" t="str">
            <v>〝台裕〞康思寧膜衣錠100毫克</v>
          </cell>
        </row>
        <row r="17257">
          <cell r="A17257" t="str">
            <v>衛署藥製字第057830號</v>
          </cell>
          <cell r="B17257" t="str">
            <v>佇骨濃縮注射液4毫克/5毫升</v>
          </cell>
        </row>
        <row r="17258">
          <cell r="A17258" t="str">
            <v>衛署藥製字第057831號</v>
          </cell>
          <cell r="B17258" t="str">
            <v>妥速適注射液10毫克/毫升</v>
          </cell>
        </row>
        <row r="17259">
          <cell r="A17259" t="str">
            <v>衛署藥製字第057832號</v>
          </cell>
          <cell r="B17259" t="str">
            <v>〝麥迪森〞倍特明眼藥水0.1%</v>
          </cell>
        </row>
        <row r="17260">
          <cell r="A17260" t="str">
            <v>衛署藥製字第057833號</v>
          </cell>
          <cell r="B17260" t="str">
            <v>"井田"井妍嫩白乳膏20毫克/公克(氫酉昆)</v>
          </cell>
        </row>
        <row r="17261">
          <cell r="A17261" t="str">
            <v>衛署藥製字第057835號</v>
          </cell>
          <cell r="B17261" t="str">
            <v>歐黴斯乳膏10毫克/公克</v>
          </cell>
        </row>
        <row r="17262">
          <cell r="A17262" t="str">
            <v>衛署藥製字第057836號</v>
          </cell>
          <cell r="B17262" t="str">
            <v>台大醫用二氧化碳</v>
          </cell>
        </row>
        <row r="17263">
          <cell r="A17263" t="str">
            <v>衛署藥製字第057838號</v>
          </cell>
          <cell r="B17263" t="str">
            <v>〝生達〞多沙賓持續性藥效錠4毫克</v>
          </cell>
        </row>
        <row r="17264">
          <cell r="A17264" t="str">
            <v>衛署藥製字第057839號</v>
          </cell>
          <cell r="B17264" t="str">
            <v>平福樂欣膜衣錠750毫克</v>
          </cell>
        </row>
        <row r="17265">
          <cell r="A17265" t="str">
            <v>衛署藥製字第057840號</v>
          </cell>
          <cell r="B17265" t="str">
            <v>"瑞安"凱立得持續性藥效錠500毫克</v>
          </cell>
        </row>
        <row r="17266">
          <cell r="A17266" t="str">
            <v>衛署藥製字第057841號</v>
          </cell>
          <cell r="B17266" t="str">
            <v>甜痰舒錠</v>
          </cell>
        </row>
        <row r="17267">
          <cell r="A17267" t="str">
            <v>衛署藥製字第057842號</v>
          </cell>
          <cell r="B17267" t="str">
            <v>美妥欣膜衣錠250毫克</v>
          </cell>
        </row>
        <row r="17268">
          <cell r="A17268" t="str">
            <v>衛署藥製字第057843號</v>
          </cell>
          <cell r="B17268" t="str">
            <v>諾脂替膜衣錠5毫克</v>
          </cell>
        </row>
        <row r="17269">
          <cell r="A17269" t="str">
            <v>衛署藥製字第057844號</v>
          </cell>
          <cell r="B17269" t="str">
            <v>比拉幸乾粉注射劑</v>
          </cell>
        </row>
        <row r="17270">
          <cell r="A17270" t="str">
            <v>衛署藥製字第057845號</v>
          </cell>
          <cell r="B17270" t="str">
            <v>胰美平錠2毫克</v>
          </cell>
        </row>
        <row r="17271">
          <cell r="A17271" t="str">
            <v>衛署藥製字第057846號</v>
          </cell>
          <cell r="B17271" t="str">
            <v>賀必容內服液</v>
          </cell>
        </row>
        <row r="17272">
          <cell r="A17272" t="str">
            <v>衛署藥製字第057847號</v>
          </cell>
          <cell r="B17272" t="str">
            <v>樂可力爽注射液0.5%</v>
          </cell>
        </row>
        <row r="17273">
          <cell r="A17273" t="str">
            <v>衛署藥製字第057848號</v>
          </cell>
          <cell r="B17273" t="str">
            <v>禧濱膠囊20毫克</v>
          </cell>
        </row>
        <row r="17274">
          <cell r="A17274" t="str">
            <v>衛署藥製字第057850號</v>
          </cell>
          <cell r="B17274" t="str">
            <v>瑰樂平膜衣錠100毫克</v>
          </cell>
        </row>
        <row r="17275">
          <cell r="A17275" t="str">
            <v>衛署藥製字第057851號</v>
          </cell>
          <cell r="B17275" t="str">
            <v>"濟生"濟肝能注射液</v>
          </cell>
        </row>
        <row r="17276">
          <cell r="A17276" t="str">
            <v>衛署藥製字第057852號</v>
          </cell>
          <cell r="B17276" t="str">
            <v>柔樂坦錠10毫克</v>
          </cell>
        </row>
        <row r="17277">
          <cell r="A17277" t="str">
            <v>衛署藥製字第057853號</v>
          </cell>
          <cell r="B17277" t="str">
            <v>"正和"鐵定美咀嚼錠100毫克</v>
          </cell>
        </row>
        <row r="17278">
          <cell r="A17278" t="str">
            <v>衛署藥製字第057856號</v>
          </cell>
          <cell r="B17278" t="str">
            <v>欣甘膜衣錠1毫克</v>
          </cell>
        </row>
        <row r="17279">
          <cell r="A17279" t="str">
            <v>衛署藥製字第057857號</v>
          </cell>
          <cell r="B17279" t="str">
            <v>息喘膜衣錠10毫克</v>
          </cell>
        </row>
        <row r="17280">
          <cell r="A17280" t="str">
            <v>衛署藥製字第057858號</v>
          </cell>
          <cell r="B17280" t="str">
            <v>息骨能膠囊200毫克</v>
          </cell>
        </row>
        <row r="17281">
          <cell r="A17281" t="str">
            <v>衛署藥製字第057859號</v>
          </cell>
          <cell r="B17281" t="str">
            <v>黴可清陰道錠200毫克(克催瑪汝)</v>
          </cell>
        </row>
        <row r="17282">
          <cell r="A17282" t="str">
            <v>衛署藥製字第057860號</v>
          </cell>
          <cell r="B17282" t="str">
            <v>立糖清膜衣錠 1/500毫克</v>
          </cell>
        </row>
        <row r="17283">
          <cell r="A17283" t="str">
            <v>衛署藥製字第057861號</v>
          </cell>
          <cell r="B17283" t="str">
            <v>美德斯膜衣錠 1/500 毫克</v>
          </cell>
        </row>
        <row r="17284">
          <cell r="A17284" t="str">
            <v>衛署藥製字第057862號</v>
          </cell>
          <cell r="B17284" t="str">
            <v>優而順膠囊</v>
          </cell>
        </row>
        <row r="17285">
          <cell r="A17285" t="str">
            <v>衛署藥製字第057864號</v>
          </cell>
          <cell r="B17285" t="str">
            <v>〝永勝〞愛必斯膜衣錠300毫克</v>
          </cell>
        </row>
        <row r="17286">
          <cell r="A17286" t="str">
            <v>衛署藥製字第057865號</v>
          </cell>
          <cell r="B17286" t="str">
            <v>"優生"佳胃舒膜衣錠5毫克</v>
          </cell>
        </row>
        <row r="17287">
          <cell r="A17287" t="str">
            <v>衛署藥製字第057866號</v>
          </cell>
          <cell r="B17287" t="str">
            <v>〝居禮〞化痰液</v>
          </cell>
        </row>
        <row r="17288">
          <cell r="A17288" t="str">
            <v>衛署藥製字第057868號</v>
          </cell>
          <cell r="B17288" t="str">
            <v>〝信東〞匹梭膜衣錠10毫克</v>
          </cell>
        </row>
        <row r="17289">
          <cell r="A17289" t="str">
            <v>衛署藥製字第057872號</v>
          </cell>
          <cell r="B17289" t="str">
            <v>艾醣錠〝艾威群〞30毫克</v>
          </cell>
        </row>
        <row r="17290">
          <cell r="A17290" t="str">
            <v>衛署藥製字第057873號</v>
          </cell>
          <cell r="B17290" t="str">
            <v>卡舒膠囊250毫克</v>
          </cell>
        </row>
        <row r="17291">
          <cell r="A17291" t="str">
            <v>衛署藥製字第057874號</v>
          </cell>
          <cell r="B17291" t="str">
            <v>微脂平膠囊60毫克</v>
          </cell>
        </row>
        <row r="17292">
          <cell r="A17292" t="str">
            <v>衛署藥製字第057875號</v>
          </cell>
          <cell r="B17292" t="str">
            <v>復幸黴素注射劑</v>
          </cell>
        </row>
        <row r="17293">
          <cell r="A17293" t="str">
            <v>衛署藥製字第057876號</v>
          </cell>
          <cell r="B17293" t="str">
            <v>美吾髮生髮林凝膠2%</v>
          </cell>
        </row>
        <row r="17294">
          <cell r="A17294" t="str">
            <v>衛署藥製字第057877號</v>
          </cell>
          <cell r="B17294" t="str">
            <v>艾莫斯克靜脈乾粉注射劑</v>
          </cell>
        </row>
        <row r="17295">
          <cell r="A17295" t="str">
            <v>衛署藥製字第057879號</v>
          </cell>
          <cell r="B17295" t="str">
            <v>拜普莎膜衣錠5毫克</v>
          </cell>
        </row>
        <row r="17296">
          <cell r="A17296" t="str">
            <v>衛署藥製字第057880號</v>
          </cell>
          <cell r="B17296" t="str">
            <v>柔脂清膜衣錠10毫克</v>
          </cell>
        </row>
        <row r="17297">
          <cell r="A17297" t="str">
            <v>衛署藥製字第057881號</v>
          </cell>
          <cell r="B17297" t="str">
            <v>益美定眼藥水</v>
          </cell>
        </row>
        <row r="17298">
          <cell r="A17298" t="str">
            <v>衛署藥製字第057882號</v>
          </cell>
          <cell r="B17298" t="str">
            <v>悅穩錠0.5毫克</v>
          </cell>
        </row>
        <row r="17299">
          <cell r="A17299" t="str">
            <v>衛署藥製字第057883號</v>
          </cell>
          <cell r="B17299" t="str">
            <v>台灣第一三共愛我津膠囊30毫克</v>
          </cell>
        </row>
        <row r="17300">
          <cell r="A17300" t="str">
            <v>衛署藥製字第057884號</v>
          </cell>
          <cell r="B17300" t="str">
            <v>優鐵注射劑</v>
          </cell>
        </row>
        <row r="17301">
          <cell r="A17301" t="str">
            <v>衛署藥製字第057885號</v>
          </cell>
          <cell r="B17301" t="str">
            <v>海派封管沖洗液10 USP 單位/毫升</v>
          </cell>
        </row>
        <row r="17302">
          <cell r="A17302" t="str">
            <v>衛署藥製字第057886號</v>
          </cell>
          <cell r="B17302" t="str">
            <v>海派封管沖洗液100 USP 單位/毫升</v>
          </cell>
        </row>
        <row r="17303">
          <cell r="A17303" t="str">
            <v>衛署藥製字第057887號</v>
          </cell>
          <cell r="B17303" t="str">
            <v>擴迪心錠30毫克</v>
          </cell>
        </row>
        <row r="17304">
          <cell r="A17304" t="str">
            <v>衛署藥製字第057888號</v>
          </cell>
          <cell r="B17304" t="str">
            <v>"仙台"潔麗柔洗髮液</v>
          </cell>
        </row>
        <row r="17305">
          <cell r="A17305" t="str">
            <v>衛署藥製字第057889號</v>
          </cell>
          <cell r="B17305" t="str">
            <v>"濟生"黃體素注射液</v>
          </cell>
        </row>
        <row r="17306">
          <cell r="A17306" t="str">
            <v>衛署藥製字第057890號</v>
          </cell>
          <cell r="B17306" t="str">
            <v>安帕椎注射液1毫克/毫升</v>
          </cell>
        </row>
        <row r="17307">
          <cell r="A17307" t="str">
            <v>衛署藥製字第057891號</v>
          </cell>
          <cell r="B17307" t="str">
            <v>所雷帝糖衣錠25毫克</v>
          </cell>
        </row>
        <row r="17308">
          <cell r="A17308" t="str">
            <v>衛署藥製字第057892號</v>
          </cell>
          <cell r="B17308" t="str">
            <v>〝信東〞快安平膜衣錠25毫克</v>
          </cell>
        </row>
        <row r="17309">
          <cell r="A17309" t="str">
            <v>衛署藥製字第057893號</v>
          </cell>
          <cell r="B17309" t="str">
            <v>理冒鼻悅膜衣錠10毫克</v>
          </cell>
        </row>
        <row r="17310">
          <cell r="A17310" t="str">
            <v>衛署藥製字第057894號</v>
          </cell>
          <cell r="B17310" t="str">
            <v>〝中美〞鮮膚力乳膏</v>
          </cell>
        </row>
        <row r="17311">
          <cell r="A17311" t="str">
            <v>衛署藥製字第057895號</v>
          </cell>
          <cell r="B17311" t="str">
            <v>活益鈣軟膠囊0.5微克</v>
          </cell>
        </row>
        <row r="17312">
          <cell r="A17312" t="str">
            <v>衛署藥製字第057896號</v>
          </cell>
          <cell r="B17312" t="str">
            <v>活益鈣軟膠囊0.25微克</v>
          </cell>
        </row>
        <row r="17313">
          <cell r="A17313" t="str">
            <v>衛署藥製字第057897號</v>
          </cell>
          <cell r="B17313" t="str">
            <v>艾醣錠〝艾威群〞15毫克</v>
          </cell>
        </row>
        <row r="17314">
          <cell r="A17314" t="str">
            <v>衛署藥製字第057902號</v>
          </cell>
          <cell r="B17314" t="str">
            <v>安沐頌錠30毫克</v>
          </cell>
        </row>
        <row r="17315">
          <cell r="A17315" t="str">
            <v>衛署藥製字第057903號</v>
          </cell>
          <cell r="B17315" t="str">
            <v>康護寧消炎殺菌漱口液劑</v>
          </cell>
        </row>
        <row r="17316">
          <cell r="A17316" t="str">
            <v>衛署藥製字第057904號</v>
          </cell>
          <cell r="B17316" t="str">
            <v>〝麥迪森〞得視隆眼藥水0.1%</v>
          </cell>
        </row>
        <row r="17317">
          <cell r="A17317" t="str">
            <v>衛署藥製字第057905號</v>
          </cell>
          <cell r="B17317" t="str">
            <v>樂息喘咀嚼錠5毫克</v>
          </cell>
        </row>
        <row r="17318">
          <cell r="A17318" t="str">
            <v>衛署藥製字第057907號</v>
          </cell>
          <cell r="B17318" t="str">
            <v>"應元"傳沙命錠500毫克</v>
          </cell>
        </row>
        <row r="17319">
          <cell r="A17319" t="str">
            <v>衛署藥製字第057908號</v>
          </cell>
          <cell r="B17319" t="str">
            <v>"皇佳"佳爾姿膠囊120毫克</v>
          </cell>
        </row>
        <row r="17320">
          <cell r="A17320" t="str">
            <v>衛署藥製字第057909號</v>
          </cell>
          <cell r="B17320" t="str">
            <v>瑞脈利膜衣錠80毫克</v>
          </cell>
        </row>
        <row r="17321">
          <cell r="A17321" t="str">
            <v>衛署藥製字第057910號</v>
          </cell>
          <cell r="B17321" t="str">
            <v>〝信東〞摩斯羅膜衣錠400毫克</v>
          </cell>
        </row>
        <row r="17322">
          <cell r="A17322" t="str">
            <v>衛署藥製字第057911號</v>
          </cell>
          <cell r="B17322" t="str">
            <v>力停癲膜衣錠100毫克</v>
          </cell>
        </row>
        <row r="17323">
          <cell r="A17323" t="str">
            <v>衛署藥製字第057912號</v>
          </cell>
          <cell r="B17323" t="str">
            <v>龍昌消炎軟膏</v>
          </cell>
        </row>
        <row r="17324">
          <cell r="A17324" t="str">
            <v>衛署藥製字第057913號</v>
          </cell>
          <cell r="B17324" t="str">
            <v>吉利康注射液1毫克/毫升</v>
          </cell>
        </row>
        <row r="17325">
          <cell r="A17325" t="str">
            <v>衛署藥製字第057915號</v>
          </cell>
          <cell r="B17325" t="str">
            <v>利伏抗膜衣錠100毫克</v>
          </cell>
        </row>
        <row r="17326">
          <cell r="A17326" t="str">
            <v>衛署藥製字第057916號</v>
          </cell>
          <cell r="B17326" t="str">
            <v>雅孅麗膠囊120毫克</v>
          </cell>
        </row>
        <row r="17327">
          <cell r="A17327" t="str">
            <v>衛署藥製字第057917號</v>
          </cell>
          <cell r="B17327" t="str">
            <v>雅孅麗膠囊60毫克</v>
          </cell>
        </row>
        <row r="17328">
          <cell r="A17328" t="str">
            <v>衛署藥製字第057919號</v>
          </cell>
          <cell r="B17328" t="str">
            <v>特索寧水性鼻用噴液劑55微公克/劑量</v>
          </cell>
        </row>
        <row r="17329">
          <cell r="A17329" t="str">
            <v>衛署藥製字第057921號</v>
          </cell>
          <cell r="B17329" t="str">
            <v>泌得贊錠5毫克</v>
          </cell>
        </row>
        <row r="17330">
          <cell r="A17330" t="str">
            <v>衛署藥製字第057922號</v>
          </cell>
          <cell r="B17330" t="str">
            <v>歐絲麗膠囊120毫克</v>
          </cell>
        </row>
        <row r="17331">
          <cell r="A17331" t="str">
            <v>衛署藥製字第057923號</v>
          </cell>
          <cell r="B17331" t="str">
            <v>"生達"肝特寧膜衣錠100毫克</v>
          </cell>
        </row>
        <row r="17332">
          <cell r="A17332" t="str">
            <v>衛署藥製字第057924號</v>
          </cell>
          <cell r="B17332" t="str">
            <v>婦可安陰道錠10萬單位(耐絲菌素)</v>
          </cell>
        </row>
        <row r="17333">
          <cell r="A17333" t="str">
            <v>衛署藥製字第057925號</v>
          </cell>
          <cell r="B17333" t="str">
            <v>?伏膜衣錠500毫克</v>
          </cell>
        </row>
        <row r="17334">
          <cell r="A17334" t="str">
            <v>衛署藥製字第057926號</v>
          </cell>
          <cell r="B17334" t="str">
            <v>〝信東〞快安平膜衣錠200毫克</v>
          </cell>
        </row>
        <row r="17335">
          <cell r="A17335" t="str">
            <v>衛署藥製字第057929號</v>
          </cell>
          <cell r="B17335" t="str">
            <v>漢薩心持續性藥效錠4毫克</v>
          </cell>
        </row>
        <row r="17336">
          <cell r="A17336" t="str">
            <v>衛署藥製字第057930號</v>
          </cell>
          <cell r="B17336" t="str">
            <v>"優生"雅脂妥膜衣錠10毫克</v>
          </cell>
        </row>
        <row r="17337">
          <cell r="A17337" t="str">
            <v>衛署藥製字第057934號</v>
          </cell>
          <cell r="B17337" t="str">
            <v>歐絲麗膠囊60毫克</v>
          </cell>
        </row>
        <row r="17338">
          <cell r="A17338" t="str">
            <v>衛署藥製字第057936號</v>
          </cell>
          <cell r="B17338" t="str">
            <v>美可倫顆粒1000毫克</v>
          </cell>
        </row>
        <row r="17339">
          <cell r="A17339" t="str">
            <v>衛署藥製字第057937號</v>
          </cell>
          <cell r="B17339" t="str">
            <v>美可倫顆粒500毫克</v>
          </cell>
        </row>
        <row r="17340">
          <cell r="A17340" t="str">
            <v>衛署藥製字第057938號</v>
          </cell>
          <cell r="B17340" t="str">
            <v>"中生" 柔凱除毛乳膏7.5%</v>
          </cell>
        </row>
        <row r="17341">
          <cell r="A17341" t="str">
            <v>衛署藥製字第057939號</v>
          </cell>
          <cell r="B17341" t="str">
            <v>〝達德士〞寧靜錠2毫克</v>
          </cell>
        </row>
        <row r="17342">
          <cell r="A17342" t="str">
            <v>衛署藥製字第057940號</v>
          </cell>
          <cell r="B17342" t="str">
            <v>"十全"利降脂膜衣錠10毫克</v>
          </cell>
        </row>
        <row r="17343">
          <cell r="A17343" t="str">
            <v>衛署藥製字第057941號</v>
          </cell>
          <cell r="B17343" t="str">
            <v>腸胃達膠囊</v>
          </cell>
        </row>
        <row r="17344">
          <cell r="A17344" t="str">
            <v>衛署藥製字第057942號</v>
          </cell>
          <cell r="B17344" t="str">
            <v>"明仁"甘草止咳液</v>
          </cell>
        </row>
        <row r="17345">
          <cell r="A17345" t="str">
            <v>衛署藥製字第057943號</v>
          </cell>
          <cell r="B17345" t="str">
            <v>感冒優維生素膠囊</v>
          </cell>
        </row>
        <row r="17346">
          <cell r="A17346" t="str">
            <v>衛署藥製字第057944號</v>
          </cell>
          <cell r="B17346" t="str">
            <v>脂利降錠160毫克</v>
          </cell>
        </row>
        <row r="17347">
          <cell r="A17347" t="str">
            <v>衛署藥製字第057947號</v>
          </cell>
          <cell r="B17347" t="str">
            <v>纖樂美膠囊120毫克</v>
          </cell>
        </row>
        <row r="17348">
          <cell r="A17348" t="str">
            <v>衛署藥製字第057948號</v>
          </cell>
          <cell r="B17348" t="str">
            <v>若通持續釋放口溶錠0.2毫克</v>
          </cell>
        </row>
        <row r="17349">
          <cell r="A17349" t="str">
            <v>衛署藥製字第057949號</v>
          </cell>
          <cell r="B17349" t="str">
            <v>"人力"生理食鹽水注射液0.9%</v>
          </cell>
        </row>
        <row r="17350">
          <cell r="A17350" t="str">
            <v>衛署藥製字第057950號</v>
          </cell>
          <cell r="B17350" t="str">
            <v>"培力"抑脂妥膜衣錠20毫克</v>
          </cell>
        </row>
        <row r="17351">
          <cell r="A17351" t="str">
            <v>衛署藥製字第057951號</v>
          </cell>
          <cell r="B17351" t="str">
            <v>〝達德士〞安康錠</v>
          </cell>
        </row>
        <row r="17352">
          <cell r="A17352" t="str">
            <v>衛署藥製字第057952號</v>
          </cell>
          <cell r="B17352" t="str">
            <v>台大醫用液態氧化亞氮</v>
          </cell>
        </row>
        <row r="17353">
          <cell r="A17353" t="str">
            <v>衛署藥製字第057953號</v>
          </cell>
          <cell r="B17353" t="str">
            <v>肝得健注射劑</v>
          </cell>
        </row>
        <row r="17354">
          <cell r="A17354" t="str">
            <v>衛署藥製字第057954號</v>
          </cell>
          <cell r="B17354" t="str">
            <v>萬應明眼眼藥水</v>
          </cell>
        </row>
        <row r="17355">
          <cell r="A17355" t="str">
            <v>衛署藥製字第057956號</v>
          </cell>
          <cell r="B17355" t="str">
            <v>樂維特濃縮輸注液100毫克/毫升</v>
          </cell>
        </row>
        <row r="17356">
          <cell r="A17356" t="str">
            <v>衛署藥製字第057957號</v>
          </cell>
          <cell r="B17356" t="str">
            <v>聯亞科技醫用液態氧氣</v>
          </cell>
        </row>
        <row r="17357">
          <cell r="A17357" t="str">
            <v>衛署藥製字第057959號</v>
          </cell>
          <cell r="B17357" t="str">
            <v>欄滋膜衣錠150毫克</v>
          </cell>
        </row>
        <row r="17358">
          <cell r="A17358" t="str">
            <v>衛署藥製字第057962號</v>
          </cell>
          <cell r="B17358" t="str">
            <v>羅亞達口溶錠15毫克</v>
          </cell>
        </row>
        <row r="17359">
          <cell r="A17359" t="str">
            <v>衛署藥製字第057963號</v>
          </cell>
          <cell r="B17359" t="str">
            <v>安與持續性藥效錠150毫克</v>
          </cell>
        </row>
        <row r="17360">
          <cell r="A17360" t="str">
            <v>衛署藥製字第057964號</v>
          </cell>
          <cell r="B17360" t="str">
            <v>樂果膜衣錠10毫克</v>
          </cell>
        </row>
        <row r="17361">
          <cell r="A17361" t="str">
            <v>衛署藥製字第057965號</v>
          </cell>
          <cell r="B17361" t="str">
            <v>"新瑞"憶尤欣膜衣錠10毫克</v>
          </cell>
        </row>
        <row r="17362">
          <cell r="A17362" t="str">
            <v>衛署藥製字第057966號</v>
          </cell>
          <cell r="B17362" t="str">
            <v>"正和"平痛持續性藥效錠400毫克</v>
          </cell>
        </row>
        <row r="17363">
          <cell r="A17363" t="str">
            <v>衛署藥製字第057967號</v>
          </cell>
          <cell r="B17363" t="str">
            <v>妥脂定膜衣錠10毫克</v>
          </cell>
        </row>
        <row r="17364">
          <cell r="A17364" t="str">
            <v>衛署藥製字第057970號</v>
          </cell>
          <cell r="B17364" t="str">
            <v>善瞳眼藥水0.125%</v>
          </cell>
        </row>
        <row r="17365">
          <cell r="A17365" t="str">
            <v>衛署藥製字第057971號</v>
          </cell>
          <cell r="B17365" t="str">
            <v>"永信"活克癌注射液20毫克/毫升</v>
          </cell>
        </row>
        <row r="17366">
          <cell r="A17366" t="str">
            <v>衛署藥製字第057972號</v>
          </cell>
          <cell r="B17366" t="str">
            <v>〝晟德〞力安癲內服液劑100毫克/毫升</v>
          </cell>
        </row>
        <row r="17367">
          <cell r="A17367" t="str">
            <v>衛署藥製字第057973號</v>
          </cell>
          <cell r="B17367" t="str">
            <v>益疤寧軟膏</v>
          </cell>
        </row>
        <row r="17368">
          <cell r="A17368" t="str">
            <v>衛署藥製字第057974號</v>
          </cell>
          <cell r="B17368" t="str">
            <v>速潰樂腸溶膜衣錠40毫克</v>
          </cell>
        </row>
        <row r="17369">
          <cell r="A17369" t="str">
            <v>衛署藥製字第057975號</v>
          </cell>
          <cell r="B17369" t="str">
            <v>永立膜衣錠100毫克</v>
          </cell>
        </row>
        <row r="17370">
          <cell r="A17370" t="str">
            <v>衛署藥製字第057976號</v>
          </cell>
          <cell r="B17370" t="str">
            <v>易舒炎緩釋錠400毫克</v>
          </cell>
        </row>
        <row r="17371">
          <cell r="A17371" t="str">
            <v>衛署藥製字第057977號</v>
          </cell>
          <cell r="B17371" t="str">
            <v>悅擬停膜衣錠150毫克</v>
          </cell>
        </row>
        <row r="17372">
          <cell r="A17372" t="str">
            <v>衛署藥製字第057979號</v>
          </cell>
          <cell r="B17372" t="str">
            <v>〝邁福明〞艾威群"膜衣錠850毫克</v>
          </cell>
        </row>
        <row r="17373">
          <cell r="A17373" t="str">
            <v>衛署藥製字第057980號</v>
          </cell>
          <cell r="B17373" t="str">
            <v>易口舒口內膏</v>
          </cell>
        </row>
        <row r="17374">
          <cell r="A17374" t="str">
            <v>衛署藥製字第057981號</v>
          </cell>
          <cell r="B17374" t="str">
            <v>醣祿美膜衣錠</v>
          </cell>
        </row>
        <row r="17375">
          <cell r="A17375" t="str">
            <v>衛署藥製字第057982號</v>
          </cell>
          <cell r="B17375" t="str">
            <v>安畢黴微脂粒凍晶注射劑50毫克</v>
          </cell>
        </row>
        <row r="17376">
          <cell r="A17376" t="str">
            <v>衛署藥製字第057984號</v>
          </cell>
          <cell r="B17376" t="str">
            <v>克菌寧殺菌潔淨液2%</v>
          </cell>
        </row>
        <row r="17377">
          <cell r="A17377" t="str">
            <v>衛署藥製字第057985號</v>
          </cell>
          <cell r="B17377" t="str">
            <v>"杏輝"伊碧欣注射液2毫克/毫升</v>
          </cell>
        </row>
        <row r="17378">
          <cell r="A17378" t="str">
            <v>衛署藥製字第057986號</v>
          </cell>
          <cell r="B17378" t="str">
            <v>〝生達〞達胃舒注射劑40毫克</v>
          </cell>
        </row>
        <row r="17379">
          <cell r="A17379" t="str">
            <v>衛署藥製字第057987號</v>
          </cell>
          <cell r="B17379" t="str">
            <v>龍昌創傷軟膏</v>
          </cell>
        </row>
        <row r="17380">
          <cell r="A17380" t="str">
            <v>衛署藥製字第057989號</v>
          </cell>
          <cell r="B17380" t="str">
            <v>非胰錠4毫克</v>
          </cell>
        </row>
        <row r="17381">
          <cell r="A17381" t="str">
            <v>衛署藥製字第057990號</v>
          </cell>
          <cell r="B17381" t="str">
            <v>法健達膜衣錠1毫克</v>
          </cell>
        </row>
        <row r="17382">
          <cell r="A17382" t="str">
            <v>衛署藥製字第057991號</v>
          </cell>
          <cell r="B17382" t="str">
            <v>〝美時〞剎咳得軟膠囊200毫克</v>
          </cell>
        </row>
        <row r="17383">
          <cell r="A17383" t="str">
            <v>衛署藥製字第057992號</v>
          </cell>
          <cell r="B17383" t="str">
            <v>立博黴微脂粒凍晶乾粉注射劑</v>
          </cell>
        </row>
        <row r="17384">
          <cell r="A17384" t="str">
            <v>衛署藥製字第057994號</v>
          </cell>
          <cell r="B17384" t="str">
            <v>〝達德士〞康龍錠</v>
          </cell>
        </row>
        <row r="17385">
          <cell r="A17385" t="str">
            <v>衛署藥製字第057995號</v>
          </cell>
          <cell r="B17385" t="str">
            <v>〝台裕〞憂立平口崩片10毫克</v>
          </cell>
        </row>
        <row r="17386">
          <cell r="A17386" t="str">
            <v>衛署藥製字第057996號</v>
          </cell>
          <cell r="B17386" t="str">
            <v>胃利定凍晶注射劑40毫克</v>
          </cell>
        </row>
        <row r="17387">
          <cell r="A17387" t="str">
            <v>衛署藥製字第057997號</v>
          </cell>
          <cell r="B17387" t="str">
            <v>葛立克拉〝艾威群〞持續性藥效錠</v>
          </cell>
        </row>
        <row r="17388">
          <cell r="A17388" t="str">
            <v>衛署藥製字第057998號</v>
          </cell>
          <cell r="B17388" t="str">
            <v>〝晟德〞安立舒內服液劑</v>
          </cell>
        </row>
        <row r="17389">
          <cell r="A17389" t="str">
            <v>衛署藥製字第057999號</v>
          </cell>
          <cell r="B17389" t="str">
            <v>明朗注射液</v>
          </cell>
        </row>
        <row r="17390">
          <cell r="A17390" t="str">
            <v>衛署藥製字第058000號</v>
          </cell>
          <cell r="B17390" t="str">
            <v>明朗鈣B6注射液</v>
          </cell>
        </row>
        <row r="17391">
          <cell r="A17391" t="str">
            <v>衛署藥製字第058001號</v>
          </cell>
          <cell r="B17391" t="str">
            <v>〝永豐〞氨基非林注射液</v>
          </cell>
        </row>
        <row r="17392">
          <cell r="A17392" t="str">
            <v>衛署藥製字第058002號</v>
          </cell>
          <cell r="B17392" t="str">
            <v>胃疾鎮注射液</v>
          </cell>
        </row>
        <row r="17393">
          <cell r="A17393" t="str">
            <v>衛署藥製字第058003號</v>
          </cell>
          <cell r="B17393" t="str">
            <v>豐美他林注射液</v>
          </cell>
        </row>
        <row r="17394">
          <cell r="A17394" t="str">
            <v>衛署藥製字第058004號</v>
          </cell>
          <cell r="B17394" t="str">
            <v>"永豐"葡萄糖20%注射液</v>
          </cell>
        </row>
        <row r="17395">
          <cell r="A17395" t="str">
            <v>衛署藥製字第058005號</v>
          </cell>
          <cell r="B17395" t="str">
            <v>"永豐"葡萄糖注射液5%</v>
          </cell>
        </row>
        <row r="17396">
          <cell r="A17396" t="str">
            <v>衛署藥製字第058006號</v>
          </cell>
          <cell r="B17396" t="str">
            <v>鈣克康靜脈注射液</v>
          </cell>
        </row>
        <row r="17397">
          <cell r="A17397" t="str">
            <v>衛署藥製字第058007號</v>
          </cell>
          <cell r="B17397" t="str">
            <v>重曹注射液</v>
          </cell>
        </row>
        <row r="17398">
          <cell r="A17398" t="str">
            <v>衛署藥製字第058008號</v>
          </cell>
          <cell r="B17398" t="str">
            <v>安使可寧注射液</v>
          </cell>
        </row>
        <row r="17399">
          <cell r="A17399" t="str">
            <v>衛署藥製字第058009號</v>
          </cell>
          <cell r="B17399" t="str">
            <v>凍晶力維賜靜注射劑</v>
          </cell>
        </row>
        <row r="17400">
          <cell r="A17400" t="str">
            <v>衛署藥製字第058010號</v>
          </cell>
          <cell r="B17400" t="str">
            <v>美他林西注射液</v>
          </cell>
        </row>
        <row r="17401">
          <cell r="A17401" t="str">
            <v>衛署藥製字第058011號</v>
          </cell>
          <cell r="B17401" t="str">
            <v>克嗽康注射液</v>
          </cell>
        </row>
        <row r="17402">
          <cell r="A17402" t="str">
            <v>衛署藥製字第058012號</v>
          </cell>
          <cell r="B17402" t="str">
            <v>"永豐"注射用蒸餾水</v>
          </cell>
        </row>
        <row r="17403">
          <cell r="A17403" t="str">
            <v>衛署藥製字第058016號</v>
          </cell>
          <cell r="B17403" t="str">
            <v>舒膚能乳膏0.1%</v>
          </cell>
        </row>
        <row r="17404">
          <cell r="A17404" t="str">
            <v>衛署藥製字第058017號</v>
          </cell>
          <cell r="B17404" t="str">
            <v>利平靜錠0.5毫克</v>
          </cell>
        </row>
        <row r="17405">
          <cell r="A17405" t="str">
            <v>衛署藥製字第058018號</v>
          </cell>
          <cell r="B17405" t="str">
            <v>諾必菲注射液4毫克/4毫升</v>
          </cell>
        </row>
        <row r="17406">
          <cell r="A17406" t="str">
            <v>衛署藥製字第058021號</v>
          </cell>
          <cell r="B17406" t="str">
            <v>可利壓點眼液2%</v>
          </cell>
        </row>
        <row r="17407">
          <cell r="A17407" t="str">
            <v>衛署藥製字第058022號</v>
          </cell>
          <cell r="B17407" t="str">
            <v>〝信東〞摩斯羅輸注液400毫克/250毫升</v>
          </cell>
        </row>
        <row r="17408">
          <cell r="A17408" t="str">
            <v>衛署藥製字第058023號</v>
          </cell>
          <cell r="B17408" t="str">
            <v>〝福元〞倍若宜乳膏</v>
          </cell>
        </row>
        <row r="17409">
          <cell r="A17409" t="str">
            <v>衛署藥製字第R00006號</v>
          </cell>
          <cell r="B17409" t="str">
            <v>高比活性鎝－９９Ｍ　注射液</v>
          </cell>
        </row>
        <row r="17410">
          <cell r="A17410" t="str">
            <v>衛署藥製字第R00007號</v>
          </cell>
          <cell r="B17410" t="str">
            <v>核研碘－１３１口服液</v>
          </cell>
        </row>
        <row r="17411">
          <cell r="A17411" t="str">
            <v>衛署藥製字第R00010號</v>
          </cell>
          <cell r="B17411" t="str">
            <v>核研琥珀鎝腫瘤造影劑</v>
          </cell>
        </row>
        <row r="17412">
          <cell r="A17412" t="str">
            <v>衛署藥製字第R00011號</v>
          </cell>
          <cell r="B17412" t="str">
            <v>核研宏寶鎝腦造影劑</v>
          </cell>
        </row>
        <row r="17413">
          <cell r="A17413" t="str">
            <v>衛署藥製字第R00012號</v>
          </cell>
          <cell r="B17413" t="str">
            <v>核研氯化亞鉈（鉈－２０１）注射劑</v>
          </cell>
        </row>
        <row r="17414">
          <cell r="A17414" t="str">
            <v>衛署藥製字第R00013號</v>
          </cell>
          <cell r="B17414" t="str">
            <v>核研甲基雙磷酸骨骼造影劑</v>
          </cell>
        </row>
        <row r="17415">
          <cell r="A17415" t="str">
            <v>衛署藥製字第R00014號</v>
          </cell>
          <cell r="B17415" t="str">
            <v>核研檸檬鎵（鎵－６７）注射劑</v>
          </cell>
        </row>
        <row r="17416">
          <cell r="A17416" t="str">
            <v>衛署藥製字第R00015號</v>
          </cell>
          <cell r="B17416" t="str">
            <v>核研碳－１３驗菌劑</v>
          </cell>
        </row>
        <row r="17417">
          <cell r="A17417" t="str">
            <v>衛署藥製字第R00016號</v>
          </cell>
          <cell r="B17417" t="str">
            <v>核研碘化鈉（碘－１２３）口服液</v>
          </cell>
        </row>
        <row r="17418">
          <cell r="A17418" t="str">
            <v>衛署藥製字第R00017號</v>
          </cell>
          <cell r="B17418" t="str">
            <v>核研馬格鎝腎功能造影劑</v>
          </cell>
        </row>
        <row r="17419">
          <cell r="A17419" t="str">
            <v>衛署藥製字第R00018號</v>
          </cell>
          <cell r="B17419" t="str">
            <v>核研去氧葡萄糖〔氟－１８〕注射劑</v>
          </cell>
        </row>
        <row r="17420">
          <cell r="A17420" t="str">
            <v>衛署藥製字第R00019號</v>
          </cell>
          <cell r="B17420" t="str">
            <v>核研氪－８１Ｍ氣體發生器</v>
          </cell>
        </row>
        <row r="17421">
          <cell r="A17421" t="str">
            <v>衛署藥製字第R00021號</v>
          </cell>
          <cell r="B17421" t="str">
            <v>"瓦格蘭" 碳13幽門桿菌測試劑</v>
          </cell>
        </row>
        <row r="17422">
          <cell r="A17422" t="str">
            <v>衛署藥製字第R00022號</v>
          </cell>
          <cell r="B17422" t="str">
            <v>"黃氏" 碳13幽門桿菌測試劑</v>
          </cell>
        </row>
        <row r="17423">
          <cell r="A17423" t="str">
            <v>衛署藥製字第R00023號</v>
          </cell>
          <cell r="B17423" t="str">
            <v>核研多巴胺轉運體造影劑</v>
          </cell>
        </row>
        <row r="17424">
          <cell r="A17424" t="str">
            <v>衛署藥製字第R00024號</v>
          </cell>
          <cell r="B17424" t="str">
            <v>核研銦-111胜太銦腫瘤注射劑</v>
          </cell>
        </row>
        <row r="17425">
          <cell r="A17425" t="str">
            <v>衛署藥製字第R00025號</v>
          </cell>
          <cell r="B17425" t="str">
            <v>核研美必鎝心臟造影劑</v>
          </cell>
        </row>
        <row r="17426">
          <cell r="A17426" t="str">
            <v>衛署藥製字第R00026號</v>
          </cell>
          <cell r="B17426" t="str">
            <v>普特 幽門螺旋桿菌測試劑</v>
          </cell>
        </row>
        <row r="17427">
          <cell r="A17427" t="str">
            <v>衛署藥製字第R00031號</v>
          </cell>
          <cell r="B17427" t="str">
            <v>核研雙胱乙酯腦造影劑</v>
          </cell>
        </row>
        <row r="17428">
          <cell r="A17428" t="str">
            <v>衛署藥製字第R00032號</v>
          </cell>
          <cell r="B17428" t="str">
            <v>核研[氟-18]氟化鈉注射劑</v>
          </cell>
        </row>
        <row r="17429">
          <cell r="A17429" t="str">
            <v>衛署藥輸字第000502號</v>
          </cell>
          <cell r="B17429" t="str">
            <v>烏賴加芬７６％</v>
          </cell>
        </row>
        <row r="17430">
          <cell r="A17430" t="str">
            <v>衛署藥輸字第001878號</v>
          </cell>
          <cell r="B17430" t="str">
            <v>賽德薩注射劑100毫克</v>
          </cell>
        </row>
        <row r="17431">
          <cell r="A17431" t="str">
            <v>衛署藥輸字第001879號</v>
          </cell>
          <cell r="B17431" t="str">
            <v>賽德薩注射劑500毫克</v>
          </cell>
        </row>
        <row r="17432">
          <cell r="A17432" t="str">
            <v>衛署藥輸字第001973號</v>
          </cell>
          <cell r="B17432" t="str">
            <v>散克巴點眼液</v>
          </cell>
        </row>
        <row r="17433">
          <cell r="A17433" t="str">
            <v>衛署藥輸字第002739號</v>
          </cell>
          <cell r="B17433" t="str">
            <v>樂久飛散劑</v>
          </cell>
        </row>
        <row r="17434">
          <cell r="A17434" t="str">
            <v>衛署藥輸字第003077號</v>
          </cell>
          <cell r="B17434" t="str">
            <v>〝羅氏〞利福全0.5毫克錠</v>
          </cell>
        </row>
        <row r="17435">
          <cell r="A17435" t="str">
            <v>衛署藥輸字第003078號</v>
          </cell>
          <cell r="B17435" t="str">
            <v>〝羅氏〞利福全2毫克錠</v>
          </cell>
        </row>
        <row r="17436">
          <cell r="A17436" t="str">
            <v>衛署藥輸字第004160號</v>
          </cell>
          <cell r="B17436" t="str">
            <v>〝鶴原〞敏護錠</v>
          </cell>
        </row>
        <row r="17437">
          <cell r="A17437" t="str">
            <v>衛署藥輸字第004248號</v>
          </cell>
          <cell r="B17437" t="str">
            <v>舒汝美卓佑滅菌注射粉劑40毫克</v>
          </cell>
        </row>
        <row r="17438">
          <cell r="A17438" t="str">
            <v>衛署藥輸字第004249號</v>
          </cell>
          <cell r="B17438" t="str">
            <v>舒汝美卓佑滅菌注射粉劑125毫克</v>
          </cell>
        </row>
        <row r="17439">
          <cell r="A17439" t="str">
            <v>衛署藥輸字第004359號</v>
          </cell>
          <cell r="B17439" t="str">
            <v>立舒定錠6毫克</v>
          </cell>
        </row>
        <row r="17440">
          <cell r="A17440" t="str">
            <v>衛署藥輸字第004405號</v>
          </cell>
          <cell r="B17440" t="str">
            <v>能克淚明</v>
          </cell>
        </row>
        <row r="17441">
          <cell r="A17441" t="str">
            <v>衛署藥輸字第004457號</v>
          </cell>
          <cell r="B17441" t="str">
            <v>立舒定錠3毫克</v>
          </cell>
        </row>
        <row r="17442">
          <cell r="A17442" t="str">
            <v>衛署藥輸字第004459號</v>
          </cell>
          <cell r="B17442" t="str">
            <v>立舒定錠1.5毫克</v>
          </cell>
        </row>
        <row r="17443">
          <cell r="A17443" t="str">
            <v>衛署藥輸字第004858號</v>
          </cell>
          <cell r="B17443" t="str">
            <v>〝隆柏〞福祿安錠3公絲</v>
          </cell>
        </row>
        <row r="17444">
          <cell r="A17444" t="str">
            <v>衛署藥輸字第004922號</v>
          </cell>
          <cell r="B17444" t="str">
            <v>舒汝美卓佑注射劑</v>
          </cell>
        </row>
        <row r="17445">
          <cell r="A17445" t="str">
            <v>衛署藥輸字第004923號</v>
          </cell>
          <cell r="B17445" t="str">
            <v>〝隆柏〞福祿安錠1公絲</v>
          </cell>
        </row>
        <row r="17446">
          <cell r="A17446" t="str">
            <v>衛署藥輸字第005037號</v>
          </cell>
          <cell r="B17446" t="str">
            <v>〝隆柏〞福祿安持續性注射液</v>
          </cell>
        </row>
        <row r="17447">
          <cell r="A17447" t="str">
            <v>衛署藥輸字第005176號</v>
          </cell>
          <cell r="B17447" t="str">
            <v>〝理奧〞 必瑞錠</v>
          </cell>
        </row>
        <row r="17448">
          <cell r="A17448" t="str">
            <v>衛署藥輸字第005728號</v>
          </cell>
          <cell r="B17448" t="str">
            <v>每瞳令-普益點眼液</v>
          </cell>
        </row>
        <row r="17449">
          <cell r="A17449" t="str">
            <v>衛署藥輸字第005819號</v>
          </cell>
          <cell r="B17449" t="str">
            <v>普吉樂通糖衣錠</v>
          </cell>
        </row>
        <row r="17450">
          <cell r="A17450" t="str">
            <v>衛署藥輸字第005827號</v>
          </cell>
          <cell r="B17450" t="str">
            <v>得可利錠（兒童用）</v>
          </cell>
        </row>
        <row r="17451">
          <cell r="A17451" t="str">
            <v>衛署藥輸字第006005號</v>
          </cell>
          <cell r="B17451" t="str">
            <v>富眼能眼藥水0.02</v>
          </cell>
        </row>
        <row r="17452">
          <cell r="A17452" t="str">
            <v>衛署藥輸字第006006號</v>
          </cell>
          <cell r="B17452" t="str">
            <v>富眼能眼藥水0.1</v>
          </cell>
        </row>
        <row r="17453">
          <cell r="A17453" t="str">
            <v>衛署藥輸字第006048號</v>
          </cell>
          <cell r="B17453" t="str">
            <v>"益滋" 派可散</v>
          </cell>
        </row>
        <row r="17454">
          <cell r="A17454" t="str">
            <v>衛署藥輸字第006049號</v>
          </cell>
          <cell r="B17454" t="str">
            <v>心施德膜衣錠400毫克</v>
          </cell>
        </row>
        <row r="17455">
          <cell r="A17455" t="str">
            <v>衛署藥輸字第007077號</v>
          </cell>
          <cell r="B17455" t="str">
            <v>樂風寧膠囊</v>
          </cell>
        </row>
        <row r="17456">
          <cell r="A17456" t="str">
            <v>衛署藥輸字第007107號</v>
          </cell>
          <cell r="B17456" t="str">
            <v>每瞳令-明點眼液</v>
          </cell>
        </row>
        <row r="17457">
          <cell r="A17457" t="str">
            <v>衛署藥輸字第007125號</v>
          </cell>
          <cell r="B17457" t="str">
            <v>倍利脂膜衣錠</v>
          </cell>
        </row>
        <row r="17458">
          <cell r="A17458" t="str">
            <v>衛署藥輸字第007152號</v>
          </cell>
          <cell r="B17458" t="str">
            <v>庫魯化錠</v>
          </cell>
        </row>
        <row r="17459">
          <cell r="A17459" t="str">
            <v>衛署藥輸字第007216號</v>
          </cell>
          <cell r="B17459" t="str">
            <v>若元胃腸錠</v>
          </cell>
        </row>
        <row r="17460">
          <cell r="A17460" t="str">
            <v>衛署藥輸字第007538號</v>
          </cell>
          <cell r="B17460" t="str">
            <v>洛寧錠10公絲</v>
          </cell>
        </row>
        <row r="17461">
          <cell r="A17461" t="str">
            <v>衛署藥輸字第007748號</v>
          </cell>
          <cell r="B17461" t="str">
            <v>倍健軟膠囊</v>
          </cell>
        </row>
        <row r="17462">
          <cell r="A17462" t="str">
            <v>衛署藥輸字第008040號</v>
          </cell>
          <cell r="B17462" t="str">
            <v>"達威布"肝燐脂注射液１０００國際單位/公撮</v>
          </cell>
        </row>
        <row r="17463">
          <cell r="A17463" t="str">
            <v>衛署藥輸字第008644號</v>
          </cell>
          <cell r="B17463" t="str">
            <v>洛克飛顆粒</v>
          </cell>
        </row>
        <row r="17464">
          <cell r="A17464" t="str">
            <v>衛署藥輸字第008728號</v>
          </cell>
          <cell r="B17464" t="str">
            <v>吾視保眼藥水</v>
          </cell>
        </row>
        <row r="17465">
          <cell r="A17465" t="str">
            <v>衛署藥輸字第008780號</v>
          </cell>
          <cell r="B17465" t="str">
            <v>仙塞落糖衣錠</v>
          </cell>
        </row>
        <row r="17466">
          <cell r="A17466" t="str">
            <v>衛署藥輸字第008790號</v>
          </cell>
          <cell r="B17466" t="str">
            <v>〝隆柏〞康朗舒注射液</v>
          </cell>
        </row>
        <row r="17467">
          <cell r="A17467" t="str">
            <v>衛署藥輸字第008896號</v>
          </cell>
          <cell r="B17467" t="str">
            <v>甘麗佛諾軟膏</v>
          </cell>
        </row>
        <row r="17468">
          <cell r="A17468" t="str">
            <v>衛署藥輸字第009000號</v>
          </cell>
          <cell r="B17468" t="str">
            <v>日方面達母軟膏</v>
          </cell>
        </row>
        <row r="17469">
          <cell r="A17469" t="str">
            <v>衛署藥輸字第009023號</v>
          </cell>
          <cell r="B17469" t="str">
            <v>德佑面達母軟膏</v>
          </cell>
        </row>
        <row r="17470">
          <cell r="A17470" t="str">
            <v>衛署藥輸字第009100號</v>
          </cell>
          <cell r="B17470" t="str">
            <v>服他寧長效膜衣錠100公絲</v>
          </cell>
        </row>
        <row r="17471">
          <cell r="A17471" t="str">
            <v>衛署藥輸字第009115號</v>
          </cell>
          <cell r="B17471" t="str">
            <v>邁樂寧錠２毫克</v>
          </cell>
        </row>
        <row r="17472">
          <cell r="A17472" t="str">
            <v>衛署藥輸字第009145號</v>
          </cell>
          <cell r="B17472" t="str">
            <v>威克瘤錠</v>
          </cell>
        </row>
        <row r="17473">
          <cell r="A17473" t="str">
            <v>衛署藥輸字第009146號</v>
          </cell>
          <cell r="B17473" t="str">
            <v>瘤克寧錠</v>
          </cell>
        </row>
        <row r="17474">
          <cell r="A17474" t="str">
            <v>衛署藥輸字第009147號</v>
          </cell>
          <cell r="B17474" t="str">
            <v>移護寧５０毫克錠</v>
          </cell>
        </row>
        <row r="17475">
          <cell r="A17475" t="str">
            <v>衛署藥輸字第009198號</v>
          </cell>
          <cell r="B17475" t="str">
            <v>莎膚納軟膏</v>
          </cell>
        </row>
        <row r="17476">
          <cell r="A17476" t="str">
            <v>衛署藥輸字第009313號</v>
          </cell>
          <cell r="B17476" t="str">
            <v>胃加芬液</v>
          </cell>
        </row>
        <row r="17477">
          <cell r="A17477" t="str">
            <v>衛署藥輸字第009391號</v>
          </cell>
          <cell r="B17477" t="str">
            <v>癒利舒盼錠0.25毫克</v>
          </cell>
        </row>
        <row r="17478">
          <cell r="A17478" t="str">
            <v>衛署藥輸字第009554號</v>
          </cell>
          <cell r="B17478" t="str">
            <v>隆我心錠</v>
          </cell>
        </row>
        <row r="17479">
          <cell r="A17479" t="str">
            <v>衛署藥輸字第009714號</v>
          </cell>
          <cell r="B17479" t="str">
            <v>隆我心注射劑</v>
          </cell>
        </row>
        <row r="17480">
          <cell r="A17480" t="str">
            <v>衛署藥輸字第009796號</v>
          </cell>
          <cell r="B17480" t="str">
            <v>"羅氏" 美道普錠200/50毫克</v>
          </cell>
        </row>
        <row r="17481">
          <cell r="A17481" t="str">
            <v>衛署藥輸字第009870號</v>
          </cell>
          <cell r="B17481" t="str">
            <v>力美肝軟膠囊</v>
          </cell>
        </row>
        <row r="17482">
          <cell r="A17482" t="str">
            <v>衛署藥輸字第010052號</v>
          </cell>
          <cell r="B17482" t="str">
            <v>〝湧永〞維他命Ｅ軟膠囊</v>
          </cell>
        </row>
        <row r="17483">
          <cell r="A17483" t="str">
            <v>衛署藥輸字第010094號</v>
          </cell>
          <cell r="B17483" t="str">
            <v>維時利軟膠囊</v>
          </cell>
        </row>
        <row r="17484">
          <cell r="A17484" t="str">
            <v>衛署藥輸字第010593號</v>
          </cell>
          <cell r="B17484" t="str">
            <v>新鮮視-治炎寧眼藥水</v>
          </cell>
        </row>
        <row r="17485">
          <cell r="A17485" t="str">
            <v>衛署藥輸字第010635號</v>
          </cell>
          <cell r="B17485" t="str">
            <v>淋皮道卵造影液</v>
          </cell>
        </row>
        <row r="17486">
          <cell r="A17486" t="str">
            <v>衛署藥輸字第010641號</v>
          </cell>
          <cell r="B17486" t="str">
            <v>維骨力膠囊</v>
          </cell>
        </row>
        <row r="17487">
          <cell r="A17487" t="str">
            <v>衛署藥輸字第010671號</v>
          </cell>
          <cell r="B17487" t="str">
            <v>護心貼片</v>
          </cell>
        </row>
        <row r="17488">
          <cell r="A17488" t="str">
            <v>衛署藥輸字第010681號</v>
          </cell>
          <cell r="B17488" t="str">
            <v>"愛格寶"拍立顯３０注射液</v>
          </cell>
        </row>
        <row r="17489">
          <cell r="A17489" t="str">
            <v>衛署藥輸字第010682號</v>
          </cell>
          <cell r="B17489" t="str">
            <v>拍得藍注射液</v>
          </cell>
        </row>
        <row r="17490">
          <cell r="A17490" t="str">
            <v>衛署藥輸字第010829號</v>
          </cell>
          <cell r="B17490" t="str">
            <v>優倍奇朗膠囊１０公絲</v>
          </cell>
        </row>
        <row r="17491">
          <cell r="A17491" t="str">
            <v>衛署藥輸字第010940號</v>
          </cell>
          <cell r="B17491" t="str">
            <v>泛體欣</v>
          </cell>
        </row>
        <row r="17492">
          <cell r="A17492" t="str">
            <v>衛署藥輸字第011051號</v>
          </cell>
          <cell r="B17492" t="str">
            <v>保樂健錠</v>
          </cell>
        </row>
        <row r="17493">
          <cell r="A17493" t="str">
            <v>衛署藥輸字第011143號</v>
          </cell>
          <cell r="B17493" t="str">
            <v>舒聖懸濁劑</v>
          </cell>
        </row>
        <row r="17494">
          <cell r="A17494" t="str">
            <v>衛署藥輸字第011212號</v>
          </cell>
          <cell r="B17494" t="str">
            <v>愛舒脈錠20毫克</v>
          </cell>
        </row>
        <row r="17495">
          <cell r="A17495" t="str">
            <v>衛署藥輸字第011225號</v>
          </cell>
          <cell r="B17495" t="str">
            <v>可舒得錠</v>
          </cell>
        </row>
        <row r="17496">
          <cell r="A17496" t="str">
            <v>衛署藥輸字第011315號</v>
          </cell>
          <cell r="B17496" t="str">
            <v>〝隆柏〞得安緒膜衣錠</v>
          </cell>
        </row>
        <row r="17497">
          <cell r="A17497" t="str">
            <v>衛署藥輸字第011326號</v>
          </cell>
          <cell r="B17497" t="str">
            <v>熱威樂素注射劑</v>
          </cell>
        </row>
        <row r="17498">
          <cell r="A17498" t="str">
            <v>衛署藥輸字第011649號</v>
          </cell>
          <cell r="B17498" t="str">
            <v>妙利散－愛錠</v>
          </cell>
        </row>
        <row r="17499">
          <cell r="A17499" t="str">
            <v>衛署藥輸字第011890號</v>
          </cell>
          <cell r="B17499" t="str">
            <v>克好膠囊</v>
          </cell>
        </row>
        <row r="17500">
          <cell r="A17500" t="str">
            <v>衛署藥輸字第011900號</v>
          </cell>
          <cell r="B17500" t="str">
            <v>持續性普保胎注射液</v>
          </cell>
        </row>
        <row r="17501">
          <cell r="A17501" t="str">
            <v>衛署藥輸字第011906號</v>
          </cell>
          <cell r="B17501" t="str">
            <v>散瞳明眼藥水</v>
          </cell>
        </row>
        <row r="17502">
          <cell r="A17502" t="str">
            <v>衛署藥輸字第011917號</v>
          </cell>
          <cell r="B17502" t="str">
            <v>除鐵能凍晶注射劑500毫克</v>
          </cell>
        </row>
        <row r="17503">
          <cell r="A17503" t="str">
            <v>衛署藥輸字第011978號</v>
          </cell>
          <cell r="B17503" t="str">
            <v>達眠足錠</v>
          </cell>
        </row>
        <row r="17504">
          <cell r="A17504" t="str">
            <v>衛署藥輸字第012016號</v>
          </cell>
          <cell r="B17504" t="str">
            <v>隆得保注射液250公絲</v>
          </cell>
        </row>
        <row r="17505">
          <cell r="A17505" t="str">
            <v>衛署藥輸字第012081號</v>
          </cell>
          <cell r="B17505" t="str">
            <v>確可健錠</v>
          </cell>
        </row>
        <row r="17506">
          <cell r="A17506" t="str">
            <v>衛署藥輸字第012164號</v>
          </cell>
          <cell r="B17506" t="str">
            <v>沃麗汀錠</v>
          </cell>
        </row>
        <row r="17507">
          <cell r="A17507" t="str">
            <v>衛署藥輸字第012258號</v>
          </cell>
          <cell r="B17507" t="str">
            <v>防治黴靜脈凍晶注射劑</v>
          </cell>
        </row>
        <row r="17508">
          <cell r="A17508" t="str">
            <v>衛署藥輸字第012292號</v>
          </cell>
          <cell r="B17508" t="str">
            <v>服他寧栓劑12.5公絲</v>
          </cell>
        </row>
        <row r="17509">
          <cell r="A17509" t="str">
            <v>衛署藥輸字第012540號</v>
          </cell>
          <cell r="B17509" t="str">
            <v>利敏黴素膠囊100公絲</v>
          </cell>
        </row>
        <row r="17510">
          <cell r="A17510" t="str">
            <v>衛署藥輸字第012554號</v>
          </cell>
          <cell r="B17510" t="str">
            <v>安得卡錠</v>
          </cell>
        </row>
        <row r="17511">
          <cell r="A17511" t="str">
            <v>衛署藥輸字第012601號</v>
          </cell>
          <cell r="B17511" t="str">
            <v>癌德星錠</v>
          </cell>
        </row>
        <row r="17512">
          <cell r="A17512" t="str">
            <v>衛署藥輸字第012640號</v>
          </cell>
          <cell r="B17512" t="str">
            <v>"理奧" 硫酸魚精蛋白注射液</v>
          </cell>
        </row>
        <row r="17513">
          <cell r="A17513" t="str">
            <v>衛署藥輸字第012676號</v>
          </cell>
          <cell r="B17513" t="str">
            <v>適止安錠2公絲</v>
          </cell>
        </row>
        <row r="17514">
          <cell r="A17514" t="str">
            <v>衛署藥輸字第012714號</v>
          </cell>
          <cell r="B17514" t="str">
            <v>愛爾康縮瞳液</v>
          </cell>
        </row>
        <row r="17515">
          <cell r="A17515" t="str">
            <v>衛署藥輸字第012871號</v>
          </cell>
          <cell r="B17515" t="str">
            <v>邁得利液1%</v>
          </cell>
        </row>
        <row r="17516">
          <cell r="A17516" t="str">
            <v>衛署藥輸字第012873號</v>
          </cell>
          <cell r="B17516" t="str">
            <v>滅糖尿錠5公絲</v>
          </cell>
        </row>
        <row r="17517">
          <cell r="A17517" t="str">
            <v>衛署藥輸字第012919號</v>
          </cell>
          <cell r="B17517" t="str">
            <v>光娜眼藥水</v>
          </cell>
        </row>
        <row r="17518">
          <cell r="A17518" t="str">
            <v>衛署藥輸字第012946號</v>
          </cell>
          <cell r="B17518" t="str">
            <v>普維拉錠１０毫克</v>
          </cell>
        </row>
        <row r="17519">
          <cell r="A17519" t="str">
            <v>衛署藥輸字第012963號</v>
          </cell>
          <cell r="B17519" t="str">
            <v>施洛得液</v>
          </cell>
        </row>
        <row r="17520">
          <cell r="A17520" t="str">
            <v>衛署藥輸字第013020號</v>
          </cell>
          <cell r="B17520" t="str">
            <v>斷喘能錠</v>
          </cell>
        </row>
        <row r="17521">
          <cell r="A17521" t="str">
            <v>衛署藥輸字第013027號</v>
          </cell>
          <cell r="B17521" t="str">
            <v>新體睦口服溶液每毫升100毫克</v>
          </cell>
        </row>
        <row r="17522">
          <cell r="A17522" t="str">
            <v>衛署藥輸字第013049號</v>
          </cell>
          <cell r="B17522" t="str">
            <v>生體睦靜脈輸注濃縮液</v>
          </cell>
        </row>
        <row r="17523">
          <cell r="A17523" t="str">
            <v>衛署藥輸字第013058號</v>
          </cell>
          <cell r="B17523" t="str">
            <v>喜固朗注射劑３，０００國際單位</v>
          </cell>
        </row>
        <row r="17524">
          <cell r="A17524" t="str">
            <v>衛署藥輸字第013059號</v>
          </cell>
          <cell r="B17524" t="str">
            <v>唐黴素注射劑</v>
          </cell>
        </row>
        <row r="17525">
          <cell r="A17525" t="str">
            <v>衛署藥輸字第013060號</v>
          </cell>
          <cell r="B17525" t="str">
            <v>喜固朗注射劑１０，０００國際單位</v>
          </cell>
        </row>
        <row r="17526">
          <cell r="A17526" t="str">
            <v>衛署藥輸字第013071號</v>
          </cell>
          <cell r="B17526" t="str">
            <v>麥斯克濾凝膠</v>
          </cell>
        </row>
        <row r="17527">
          <cell r="A17527" t="str">
            <v>衛署藥輸字第013086號</v>
          </cell>
          <cell r="B17527" t="str">
            <v>加利美粉</v>
          </cell>
        </row>
        <row r="17528">
          <cell r="A17528" t="str">
            <v>衛署藥輸字第013116號</v>
          </cell>
          <cell r="B17528" t="str">
            <v>愛斯妥凝膠</v>
          </cell>
        </row>
        <row r="17529">
          <cell r="A17529" t="str">
            <v>衛署藥輸字第013138號</v>
          </cell>
          <cell r="B17529" t="str">
            <v>睫體痺露眼藥水１％</v>
          </cell>
        </row>
        <row r="17530">
          <cell r="A17530" t="str">
            <v>衛署藥輸字第013139號</v>
          </cell>
          <cell r="B17530" t="str">
            <v>睫體痺露眼藥水２％</v>
          </cell>
        </row>
        <row r="17531">
          <cell r="A17531" t="str">
            <v>衛署藥輸字第013148號</v>
          </cell>
          <cell r="B17531" t="str">
            <v>妥開利注射劑</v>
          </cell>
        </row>
        <row r="17532">
          <cell r="A17532" t="str">
            <v>衛署藥輸字第013159號</v>
          </cell>
          <cell r="B17532" t="str">
            <v>美脫琴注射液０．２毫克/毫升</v>
          </cell>
        </row>
        <row r="17533">
          <cell r="A17533" t="str">
            <v>衛署藥輸字第013161號</v>
          </cell>
          <cell r="B17533" t="str">
            <v>活寧液</v>
          </cell>
        </row>
        <row r="17534">
          <cell r="A17534" t="str">
            <v>衛署藥輸字第013238號</v>
          </cell>
          <cell r="B17534" t="str">
            <v>愛表斯錠</v>
          </cell>
        </row>
        <row r="17535">
          <cell r="A17535" t="str">
            <v>衛署藥輸字第013258號</v>
          </cell>
          <cell r="B17535" t="str">
            <v>便立清糖衣錠12毫克</v>
          </cell>
        </row>
        <row r="17536">
          <cell r="A17536" t="str">
            <v>衛署藥輸字第013304號</v>
          </cell>
          <cell r="B17536" t="str">
            <v>眼百適眼藥水</v>
          </cell>
        </row>
        <row r="17537">
          <cell r="A17537" t="str">
            <v>衛署藥輸字第013362號</v>
          </cell>
          <cell r="B17537" t="str">
            <v>裕安朗恩膠囊１００公絲</v>
          </cell>
        </row>
        <row r="17538">
          <cell r="A17538" t="str">
            <v>衛署藥輸字第013397號</v>
          </cell>
          <cell r="B17538" t="str">
            <v>美脫琴糖衣錠</v>
          </cell>
        </row>
        <row r="17539">
          <cell r="A17539" t="str">
            <v>衛署藥輸字第013409號</v>
          </cell>
          <cell r="B17539" t="str">
            <v>愛煩悶錠3公絲</v>
          </cell>
        </row>
        <row r="17540">
          <cell r="A17540" t="str">
            <v>衛署藥輸字第013476號</v>
          </cell>
          <cell r="B17540" t="str">
            <v>熱威樂素乳膏劑</v>
          </cell>
        </row>
        <row r="17541">
          <cell r="A17541" t="str">
            <v>衛署藥輸字第013497號</v>
          </cell>
          <cell r="B17541" t="str">
            <v>優潔通膠囊</v>
          </cell>
        </row>
        <row r="17542">
          <cell r="A17542" t="str">
            <v>衛署藥輸字第013518號</v>
          </cell>
          <cell r="B17542" t="str">
            <v>中將湯碎片劑</v>
          </cell>
        </row>
        <row r="17543">
          <cell r="A17543" t="str">
            <v>衛署藥輸字第013699號</v>
          </cell>
          <cell r="B17543" t="str">
            <v>擦勞滅軟膏</v>
          </cell>
        </row>
        <row r="17544">
          <cell r="A17544" t="str">
            <v>衛署藥輸字第013994號</v>
          </cell>
          <cell r="B17544" t="str">
            <v>〝隆柏〞康朗舒錠10公絲</v>
          </cell>
        </row>
        <row r="17545">
          <cell r="A17545" t="str">
            <v>衛署藥輸字第014029號</v>
          </cell>
          <cell r="B17545" t="str">
            <v>適脈旺糖衣錠５毫克</v>
          </cell>
        </row>
        <row r="17546">
          <cell r="A17546" t="str">
            <v>衛署藥輸字第014287號</v>
          </cell>
          <cell r="B17546" t="str">
            <v>愛汝清注射液500公絲</v>
          </cell>
        </row>
        <row r="17547">
          <cell r="A17547" t="str">
            <v>衛署藥輸字第014339號</v>
          </cell>
          <cell r="B17547" t="str">
            <v>亞樂錠</v>
          </cell>
        </row>
        <row r="17548">
          <cell r="A17548" t="str">
            <v>衛署藥輸字第014618號</v>
          </cell>
          <cell r="B17548" t="str">
            <v>妙利散</v>
          </cell>
        </row>
        <row r="17549">
          <cell r="A17549" t="str">
            <v>衛署藥輸字第014815號</v>
          </cell>
          <cell r="B17549" t="str">
            <v>好立顯注射液</v>
          </cell>
        </row>
        <row r="17550">
          <cell r="A17550" t="str">
            <v>衛署藥輸字第014822號</v>
          </cell>
          <cell r="B17550" t="str">
            <v>臟得樂錠</v>
          </cell>
        </row>
        <row r="17551">
          <cell r="A17551" t="str">
            <v>衛署藥輸字第014823號</v>
          </cell>
          <cell r="B17551" t="str">
            <v>使疼樂 膠囊</v>
          </cell>
        </row>
        <row r="17552">
          <cell r="A17552" t="str">
            <v>衛署藥輸字第014837號</v>
          </cell>
          <cell r="B17552" t="str">
            <v>康賜爾散劑</v>
          </cell>
        </row>
        <row r="17553">
          <cell r="A17553" t="str">
            <v>衛署藥輸字第014860號</v>
          </cell>
          <cell r="B17553" t="str">
            <v>普維拉錠５毫克</v>
          </cell>
        </row>
        <row r="17554">
          <cell r="A17554" t="str">
            <v>衛署藥輸字第014861號</v>
          </cell>
          <cell r="B17554" t="str">
            <v>臟得樂注射液</v>
          </cell>
        </row>
        <row r="17555">
          <cell r="A17555" t="str">
            <v>衛署藥輸字第014899號</v>
          </cell>
          <cell r="B17555" t="str">
            <v>帝拔癲腸溶錠２００公絲</v>
          </cell>
        </row>
        <row r="17556">
          <cell r="A17556" t="str">
            <v>衛署藥輸字第014900號</v>
          </cell>
          <cell r="B17556" t="str">
            <v>帝拔癲腸溶錠５００毫克</v>
          </cell>
        </row>
        <row r="17557">
          <cell r="A17557" t="str">
            <v>衛署藥輸字第014902號</v>
          </cell>
          <cell r="B17557" t="str">
            <v>帝拔癲口服液</v>
          </cell>
        </row>
        <row r="17558">
          <cell r="A17558" t="str">
            <v>衛署藥輸字第014966號</v>
          </cell>
          <cell r="B17558" t="str">
            <v>〝羅氏〞羅可坦軟膠囊２０毫克</v>
          </cell>
        </row>
        <row r="17559">
          <cell r="A17559" t="str">
            <v>衛署藥輸字第014967號</v>
          </cell>
          <cell r="B17559" t="str">
            <v>"羅氏"羅可坦軟膠囊１０毫克</v>
          </cell>
        </row>
        <row r="17560">
          <cell r="A17560" t="str">
            <v>衛署藥輸字第015031號</v>
          </cell>
          <cell r="B17560" t="str">
            <v>"羅氏" 羅氏芬靜脈注射劑５００毫克</v>
          </cell>
        </row>
        <row r="17561">
          <cell r="A17561" t="str">
            <v>衛署藥輸字第015040號</v>
          </cell>
          <cell r="B17561" t="str">
            <v>"羅氏" 羅氏芬靜脈注射劑１公克</v>
          </cell>
        </row>
        <row r="17562">
          <cell r="A17562" t="str">
            <v>衛署藥輸字第015142號</v>
          </cell>
          <cell r="B17562" t="str">
            <v>保胃加樂錠</v>
          </cell>
        </row>
        <row r="17563">
          <cell r="A17563" t="str">
            <v>衛署藥輸字第015147號</v>
          </cell>
          <cell r="B17563" t="str">
            <v>〝小林化工〞降血糖錠</v>
          </cell>
        </row>
        <row r="17564">
          <cell r="A17564" t="str">
            <v>衛署藥輸字第015152號</v>
          </cell>
          <cell r="B17564" t="str">
            <v>益得寶膠囊</v>
          </cell>
        </row>
        <row r="17565">
          <cell r="A17565" t="str">
            <v>衛署藥輸字第015163號</v>
          </cell>
          <cell r="B17565" t="str">
            <v>"滋賀" 安明眼藥水</v>
          </cell>
        </row>
        <row r="17566">
          <cell r="A17566" t="str">
            <v>衛署藥輸字第015234號</v>
          </cell>
          <cell r="B17566" t="str">
            <v>維生素Ｂ１２注射液１０００微克</v>
          </cell>
        </row>
        <row r="17567">
          <cell r="A17567" t="str">
            <v>衛署藥輸字第015290號</v>
          </cell>
          <cell r="B17567" t="str">
            <v>適脈旺糖衣錠１０毫克</v>
          </cell>
        </row>
        <row r="17568">
          <cell r="A17568" t="str">
            <v>衛署藥輸字第015292號</v>
          </cell>
          <cell r="B17568" t="str">
            <v>美特朗點眼液2%</v>
          </cell>
        </row>
        <row r="17569">
          <cell r="A17569" t="str">
            <v>衛署藥輸字第015293號</v>
          </cell>
          <cell r="B17569" t="str">
            <v>美特朗點眼液1%</v>
          </cell>
        </row>
        <row r="17570">
          <cell r="A17570" t="str">
            <v>衛署藥輸字第015298號</v>
          </cell>
          <cell r="B17570" t="str">
            <v>立山正露丸</v>
          </cell>
        </row>
        <row r="17571">
          <cell r="A17571" t="str">
            <v>衛署藥輸字第015321號</v>
          </cell>
          <cell r="B17571" t="str">
            <v>〝隆柏〞康朗舒錠25公絲</v>
          </cell>
        </row>
        <row r="17572">
          <cell r="A17572" t="str">
            <v>衛署藥輸字第015365號</v>
          </cell>
          <cell r="B17572" t="str">
            <v>護心貼片10</v>
          </cell>
        </row>
        <row r="17573">
          <cell r="A17573" t="str">
            <v>衛署藥輸字第015374號</v>
          </cell>
          <cell r="B17573" t="str">
            <v>〝東和〞克雷滿汀錠</v>
          </cell>
        </row>
        <row r="17574">
          <cell r="A17574" t="str">
            <v>衛署藥輸字第015387號</v>
          </cell>
          <cell r="B17574" t="str">
            <v>〝赫士睿〞咪唑尼達注射液5公絲/公撮</v>
          </cell>
        </row>
        <row r="17575">
          <cell r="A17575" t="str">
            <v>衛署藥輸字第015450號</v>
          </cell>
          <cell r="B17575" t="str">
            <v>〝極東〞正露丸</v>
          </cell>
        </row>
        <row r="17576">
          <cell r="A17576" t="str">
            <v>衛署藥輸字第015456號</v>
          </cell>
          <cell r="B17576" t="str">
            <v>阿德比膠囊</v>
          </cell>
        </row>
        <row r="17577">
          <cell r="A17577" t="str">
            <v>衛署藥輸字第015457號</v>
          </cell>
          <cell r="B17577" t="str">
            <v>恩賜特膠囊40公絲</v>
          </cell>
        </row>
        <row r="17578">
          <cell r="A17578" t="str">
            <v>衛署藥輸字第015458號</v>
          </cell>
          <cell r="B17578" t="str">
            <v>保健寧注射劑５０００國際單位</v>
          </cell>
        </row>
        <row r="17579">
          <cell r="A17579" t="str">
            <v>衛署藥輸字第015465號</v>
          </cell>
          <cell r="B17579" t="str">
            <v>歐樂得爽注射劑</v>
          </cell>
        </row>
        <row r="17580">
          <cell r="A17580" t="str">
            <v>衛署藥輸字第015467號</v>
          </cell>
          <cell r="B17580" t="str">
            <v>長力大雄注射劑</v>
          </cell>
        </row>
        <row r="17581">
          <cell r="A17581" t="str">
            <v>衛署藥輸字第015469號</v>
          </cell>
          <cell r="B17581" t="str">
            <v>保健寧注射劑</v>
          </cell>
        </row>
        <row r="17582">
          <cell r="A17582" t="str">
            <v>衛署藥輸字第015470號</v>
          </cell>
          <cell r="B17582" t="str">
            <v>得力保寧注射劑</v>
          </cell>
        </row>
        <row r="17583">
          <cell r="A17583" t="str">
            <v>衛署藥輸字第015478號</v>
          </cell>
          <cell r="B17583" t="str">
            <v>密鈣息注射液１００國際單位／毫升</v>
          </cell>
        </row>
        <row r="17584">
          <cell r="A17584" t="str">
            <v>衛署藥輸字第015494號</v>
          </cell>
          <cell r="B17584" t="str">
            <v>帝普寧軟膏</v>
          </cell>
        </row>
        <row r="17585">
          <cell r="A17585" t="str">
            <v>衛署藥輸字第015495號</v>
          </cell>
          <cell r="B17585" t="str">
            <v>美舒可糖衣錠５００微克</v>
          </cell>
        </row>
        <row r="17586">
          <cell r="A17586" t="str">
            <v>衛署藥輸字第015525號</v>
          </cell>
          <cell r="B17586" t="str">
            <v>克舒爽乳膏</v>
          </cell>
        </row>
        <row r="17587">
          <cell r="A17587" t="str">
            <v>衛署藥輸字第015551號</v>
          </cell>
          <cell r="B17587" t="str">
            <v>得可拉寧膠囊</v>
          </cell>
        </row>
        <row r="17588">
          <cell r="A17588" t="str">
            <v>衛署藥輸字第015633號</v>
          </cell>
          <cell r="B17588" t="str">
            <v>倍明影３００注射液</v>
          </cell>
        </row>
        <row r="17589">
          <cell r="A17589" t="str">
            <v>衛署藥輸字第015634號</v>
          </cell>
          <cell r="B17589" t="str">
            <v>倍明影３７０注射液</v>
          </cell>
        </row>
        <row r="17590">
          <cell r="A17590" t="str">
            <v>衛署藥輸字第015682號</v>
          </cell>
          <cell r="B17590" t="str">
            <v>和達特錠20公絲</v>
          </cell>
        </row>
        <row r="17591">
          <cell r="A17591" t="str">
            <v>衛署藥輸字第015705號</v>
          </cell>
          <cell r="B17591" t="str">
            <v>沛美軟膠囊</v>
          </cell>
        </row>
        <row r="17592">
          <cell r="A17592" t="str">
            <v>衛署藥輸字第015749號</v>
          </cell>
          <cell r="B17592" t="str">
            <v>〝赫士睿〞多普明注射劑40公絲/公撮</v>
          </cell>
        </row>
        <row r="17593">
          <cell r="A17593" t="str">
            <v>衛署藥輸字第015826號</v>
          </cell>
          <cell r="B17593" t="str">
            <v>惠保治軟膠囊</v>
          </cell>
        </row>
        <row r="17594">
          <cell r="A17594" t="str">
            <v>衛署藥輸字第015844號</v>
          </cell>
          <cell r="B17594" t="str">
            <v>維他命Ｅ軟膠囊〝東海〞</v>
          </cell>
        </row>
        <row r="17595">
          <cell r="A17595" t="str">
            <v>衛署藥輸字第015875號</v>
          </cell>
          <cell r="B17595" t="str">
            <v>〝克能達〞舒敏注射液</v>
          </cell>
        </row>
        <row r="17596">
          <cell r="A17596" t="str">
            <v>衛署藥輸字第015880號</v>
          </cell>
          <cell r="B17596" t="str">
            <v>得適錠</v>
          </cell>
        </row>
        <row r="17597">
          <cell r="A17597" t="str">
            <v>衛署藥輸字第015882號</v>
          </cell>
          <cell r="B17597" t="str">
            <v>能沛軟膠囊１００公絲</v>
          </cell>
        </row>
        <row r="17598">
          <cell r="A17598" t="str">
            <v>衛署藥輸字第015906號</v>
          </cell>
          <cell r="B17598" t="str">
            <v>安特轉３公絲／公撮</v>
          </cell>
        </row>
        <row r="17599">
          <cell r="A17599" t="str">
            <v>衛署藥輸字第015930號</v>
          </cell>
          <cell r="B17599" t="str">
            <v>潰納康軟膠囊１００公絲</v>
          </cell>
        </row>
        <row r="17600">
          <cell r="A17600" t="str">
            <v>衛署藥輸字第015979號</v>
          </cell>
          <cell r="B17600" t="str">
            <v>開心吉溶液劑</v>
          </cell>
        </row>
        <row r="17601">
          <cell r="A17601" t="str">
            <v>衛署藥輸字第016018號</v>
          </cell>
          <cell r="B17601" t="str">
            <v>優照維斯碘含量３７０毫克/毫升</v>
          </cell>
        </row>
        <row r="17602">
          <cell r="A17602" t="str">
            <v>衛署藥輸字第016019號</v>
          </cell>
          <cell r="B17602" t="str">
            <v>優照維斯碘含量３００毫克/毫升</v>
          </cell>
        </row>
        <row r="17603">
          <cell r="A17603" t="str">
            <v>衛署藥輸字第016025號</v>
          </cell>
          <cell r="B17603" t="str">
            <v>母扶樂錠</v>
          </cell>
        </row>
        <row r="17604">
          <cell r="A17604" t="str">
            <v>衛署藥輸字第016028號</v>
          </cell>
          <cell r="B17604" t="str">
            <v>癲通長效膜衣錠200公絲</v>
          </cell>
        </row>
        <row r="17605">
          <cell r="A17605" t="str">
            <v>衛署藥輸字第016033號</v>
          </cell>
          <cell r="B17605" t="str">
            <v>癲通長效膜衣錠400公絲</v>
          </cell>
        </row>
        <row r="17606">
          <cell r="A17606" t="str">
            <v>衛署藥輸字第016066號</v>
          </cell>
          <cell r="B17606" t="str">
            <v>樂胃爽錠</v>
          </cell>
        </row>
        <row r="17607">
          <cell r="A17607" t="str">
            <v>衛署藥輸字第016080號</v>
          </cell>
          <cell r="B17607" t="str">
            <v>頻脈樂錠</v>
          </cell>
        </row>
        <row r="17608">
          <cell r="A17608" t="str">
            <v>衛署藥輸字第016094號</v>
          </cell>
          <cell r="B17608" t="str">
            <v>倍利脂緩釋錠</v>
          </cell>
        </row>
        <row r="17609">
          <cell r="A17609" t="str">
            <v>衛署藥輸字第016120號</v>
          </cell>
          <cell r="B17609" t="str">
            <v>立妥威膠囊100毫克</v>
          </cell>
        </row>
        <row r="17610">
          <cell r="A17610" t="str">
            <v>衛署藥輸字第016145號</v>
          </cell>
          <cell r="B17610" t="str">
            <v>百便通丸</v>
          </cell>
        </row>
        <row r="17611">
          <cell r="A17611" t="str">
            <v>衛署藥輸字第016194號</v>
          </cell>
          <cell r="B17611" t="str">
            <v>治善錠２．５公絲</v>
          </cell>
        </row>
        <row r="17612">
          <cell r="A17612" t="str">
            <v>衛署藥輸字第016195號</v>
          </cell>
          <cell r="B17612" t="str">
            <v>治善錠１０公絲</v>
          </cell>
        </row>
        <row r="17613">
          <cell r="A17613" t="str">
            <v>衛署藥輸字第016229號</v>
          </cell>
          <cell r="B17613" t="str">
            <v>安可治陰道栓劑</v>
          </cell>
        </row>
        <row r="17614">
          <cell r="A17614" t="str">
            <v>衛署藥輸字第016241號</v>
          </cell>
          <cell r="B17614" t="str">
            <v>維克得顆粒</v>
          </cell>
        </row>
        <row r="17615">
          <cell r="A17615" t="str">
            <v>衛署藥輸字第016243號</v>
          </cell>
          <cell r="B17615" t="str">
            <v>安可治濃縮液</v>
          </cell>
        </row>
        <row r="17616">
          <cell r="A17616" t="str">
            <v>衛署藥輸字第016271號</v>
          </cell>
          <cell r="B17616" t="str">
            <v>速避凝注射液</v>
          </cell>
        </row>
        <row r="17617">
          <cell r="A17617" t="str">
            <v>衛署藥輸字第016285號</v>
          </cell>
          <cell r="B17617" t="str">
            <v>彌可保注射液５００微公克</v>
          </cell>
        </row>
        <row r="17618">
          <cell r="A17618" t="str">
            <v>衛署藥輸字第016295號</v>
          </cell>
          <cell r="B17618" t="str">
            <v>能淤奇朗糖衣錠</v>
          </cell>
        </row>
        <row r="17619">
          <cell r="A17619" t="str">
            <v>衛署藥輸字第016350號</v>
          </cell>
          <cell r="B17619" t="str">
            <v>衛汝心注射液</v>
          </cell>
        </row>
        <row r="17620">
          <cell r="A17620" t="str">
            <v>衛署藥輸字第016450號</v>
          </cell>
          <cell r="B17620" t="str">
            <v>痔克妥栓劑</v>
          </cell>
        </row>
        <row r="17621">
          <cell r="A17621" t="str">
            <v>衛署藥輸字第016451號</v>
          </cell>
          <cell r="B17621" t="str">
            <v>循利寧膜衣錠</v>
          </cell>
        </row>
        <row r="17622">
          <cell r="A17622" t="str">
            <v>衛署藥輸字第016459號</v>
          </cell>
          <cell r="B17622" t="str">
            <v>循利寧滴劑</v>
          </cell>
        </row>
        <row r="17623">
          <cell r="A17623" t="str">
            <v>衛署藥輸字第016477號</v>
          </cell>
          <cell r="B17623" t="str">
            <v>康眠定糖衣錠5公絲</v>
          </cell>
        </row>
        <row r="17624">
          <cell r="A17624" t="str">
            <v>衛署藥輸字第016483號</v>
          </cell>
          <cell r="B17624" t="str">
            <v>愛爾康比利時廠愛舒特開明眼藥水2%</v>
          </cell>
        </row>
        <row r="17625">
          <cell r="A17625" t="str">
            <v>衛署藥輸字第016492號</v>
          </cell>
          <cell r="B17625" t="str">
            <v>愛爾卡因０．５％點眼液　〝愛爾康比利時廠〞</v>
          </cell>
        </row>
        <row r="17626">
          <cell r="A17626" t="str">
            <v>衛署藥輸字第016504號</v>
          </cell>
          <cell r="B17626" t="str">
            <v>富鐵好嚼錠</v>
          </cell>
        </row>
        <row r="17627">
          <cell r="A17627" t="str">
            <v>衛署藥輸字第016528號</v>
          </cell>
          <cell r="B17627" t="str">
            <v>必利壓膠囊</v>
          </cell>
        </row>
        <row r="17628">
          <cell r="A17628" t="str">
            <v>衛署藥輸字第016540號</v>
          </cell>
          <cell r="B17628" t="str">
            <v>康可利膜衣錠２５０公絲</v>
          </cell>
        </row>
        <row r="17629">
          <cell r="A17629" t="str">
            <v>衛署藥輸字第016548號</v>
          </cell>
          <cell r="B17629" t="str">
            <v>點必效眼藥水〝愛爾康比利時廠〞</v>
          </cell>
        </row>
        <row r="17630">
          <cell r="A17630" t="str">
            <v>衛署藥輸字第016581號</v>
          </cell>
          <cell r="B17630" t="str">
            <v>迪化糖錠500公絲</v>
          </cell>
        </row>
        <row r="17631">
          <cell r="A17631" t="str">
            <v>衛署藥輸字第016642號</v>
          </cell>
          <cell r="B17631" t="str">
            <v>〝愛爾康比利時廠〞目滴舒眼藥水</v>
          </cell>
        </row>
        <row r="17632">
          <cell r="A17632" t="str">
            <v>衛署藥輸字第016704號</v>
          </cell>
          <cell r="B17632" t="str">
            <v>密鈣息注射液50國際單位／毫升</v>
          </cell>
        </row>
        <row r="17633">
          <cell r="A17633" t="str">
            <v>衛署藥輸字第016710號</v>
          </cell>
          <cell r="B17633" t="str">
            <v>愛爾康比利時廠麻睫散瞳點眼液0.5%</v>
          </cell>
        </row>
        <row r="17634">
          <cell r="A17634" t="str">
            <v>衛署藥輸字第016711號</v>
          </cell>
          <cell r="B17634" t="str">
            <v>愛爾康比利時廠麻睫散瞳點眼劑1%</v>
          </cell>
        </row>
        <row r="17635">
          <cell r="A17635" t="str">
            <v>衛署藥輸字第016717號</v>
          </cell>
          <cell r="B17635" t="str">
            <v>諾普惠錠10公絲</v>
          </cell>
        </row>
        <row r="17636">
          <cell r="A17636" t="str">
            <v>衛署藥輸字第016732號</v>
          </cell>
          <cell r="B17636" t="str">
            <v>美樂得蒙軟膏</v>
          </cell>
        </row>
        <row r="17637">
          <cell r="A17637" t="str">
            <v>衛署藥輸字第016738號</v>
          </cell>
          <cell r="B17637" t="str">
            <v>美樂得蒙乳膏</v>
          </cell>
        </row>
        <row r="17638">
          <cell r="A17638" t="str">
            <v>衛署藥輸字第016739號</v>
          </cell>
          <cell r="B17638" t="str">
            <v>甘/胃腸藥顆粒</v>
          </cell>
        </row>
        <row r="17639">
          <cell r="A17639" t="str">
            <v>衛署藥輸字第016754號</v>
          </cell>
          <cell r="B17639" t="str">
            <v>塞克羅邁得糖衣錠５０公絲</v>
          </cell>
        </row>
        <row r="17640">
          <cell r="A17640" t="str">
            <v>衛署藥輸字第016765號</v>
          </cell>
          <cell r="B17640" t="str">
            <v>目施妥點眼液〝愛爾康比利時廠〞</v>
          </cell>
        </row>
        <row r="17641">
          <cell r="A17641" t="str">
            <v>衛署藥輸字第016784號</v>
          </cell>
          <cell r="B17641" t="str">
            <v>迪利壓錠</v>
          </cell>
        </row>
        <row r="17642">
          <cell r="A17642" t="str">
            <v>衛署藥輸字第016792號</v>
          </cell>
          <cell r="B17642" t="str">
            <v>康可利膜衣錠４００公絲</v>
          </cell>
        </row>
        <row r="17643">
          <cell r="A17643" t="str">
            <v>衛署藥輸字第016804號</v>
          </cell>
          <cell r="B17643" t="str">
            <v>優照維斯碘含量２４０毫克/毫升注射液</v>
          </cell>
        </row>
        <row r="17644">
          <cell r="A17644" t="str">
            <v>衛署藥輸字第016846號</v>
          </cell>
          <cell r="B17644" t="str">
            <v>明鈷療寧糖衣錠５００微毫克</v>
          </cell>
        </row>
        <row r="17645">
          <cell r="A17645" t="str">
            <v>衛署藥輸字第016851號</v>
          </cell>
          <cell r="B17645" t="str">
            <v>〝愛爾康〞點必效眼藥膏</v>
          </cell>
        </row>
        <row r="17646">
          <cell r="A17646" t="str">
            <v>衛署藥輸字第016863號</v>
          </cell>
          <cell r="B17646" t="str">
            <v>〝克能達〞舒敏膠囊</v>
          </cell>
        </row>
        <row r="17647">
          <cell r="A17647" t="str">
            <v>衛署藥輸字第016876號</v>
          </cell>
          <cell r="B17647" t="str">
            <v>愛爾康比利時廠目施妥眼藥膏</v>
          </cell>
        </row>
        <row r="17648">
          <cell r="A17648" t="str">
            <v>衛署藥輸字第016888號</v>
          </cell>
          <cell r="B17648" t="str">
            <v>得耐舒錠100公絲</v>
          </cell>
        </row>
        <row r="17649">
          <cell r="A17649" t="str">
            <v>衛署藥輸字第016894號</v>
          </cell>
          <cell r="B17649" t="str">
            <v>黴大清眼用懸浮液５％</v>
          </cell>
        </row>
        <row r="17650">
          <cell r="A17650" t="str">
            <v>衛署藥輸字第016898號</v>
          </cell>
          <cell r="B17650" t="str">
            <v>康癲能軟膠囊300公絲</v>
          </cell>
        </row>
        <row r="17651">
          <cell r="A17651" t="str">
            <v>衛署藥輸字第016904號</v>
          </cell>
          <cell r="B17651" t="str">
            <v>康癲能軟膠囊150公絲</v>
          </cell>
        </row>
        <row r="17652">
          <cell r="A17652" t="str">
            <v>衛署藥輸字第016940號</v>
          </cell>
          <cell r="B17652" t="str">
            <v>舒樂目藥</v>
          </cell>
        </row>
        <row r="17653">
          <cell r="A17653" t="str">
            <v>衛署藥輸字第016973號</v>
          </cell>
          <cell r="B17653" t="str">
            <v>高育維軟膠囊２００毫克</v>
          </cell>
        </row>
        <row r="17654">
          <cell r="A17654" t="str">
            <v>衛署藥輸字第016998號</v>
          </cell>
          <cell r="B17654" t="str">
            <v>康癲能軟膠囊500公絲</v>
          </cell>
        </row>
        <row r="17655">
          <cell r="A17655" t="str">
            <v>衛署藥輸字第016999號</v>
          </cell>
          <cell r="B17655" t="str">
            <v>優血寶膜衣錠５００微公克</v>
          </cell>
        </row>
        <row r="17656">
          <cell r="A17656" t="str">
            <v>衛署藥輸字第017039號</v>
          </cell>
          <cell r="B17656" t="str">
            <v>"普斯特" 愛得寶外用撒布散</v>
          </cell>
        </row>
        <row r="17657">
          <cell r="A17657" t="str">
            <v>衛署藥輸字第017057號</v>
          </cell>
          <cell r="B17657" t="str">
            <v>普洛舒定ＶＲ小兒用５００微公絲／亳升</v>
          </cell>
        </row>
        <row r="17658">
          <cell r="A17658" t="str">
            <v>衛署藥輸字第017077號</v>
          </cell>
          <cell r="B17658" t="str">
            <v>"羅氏"美道普持續性藥效膠囊100/25毫克</v>
          </cell>
        </row>
        <row r="17659">
          <cell r="A17659" t="str">
            <v>衛署藥輸字第017081號</v>
          </cell>
          <cell r="B17659" t="str">
            <v>樂瑪可-益內服顆粒</v>
          </cell>
        </row>
        <row r="17660">
          <cell r="A17660" t="str">
            <v>衛署藥輸字第017090號</v>
          </cell>
          <cell r="B17660" t="str">
            <v>康肯10公絲</v>
          </cell>
        </row>
        <row r="17661">
          <cell r="A17661" t="str">
            <v>衛署藥輸字第017091號</v>
          </cell>
          <cell r="B17661" t="str">
            <v>淚然點眼液〝愛爾康比利時廠〞</v>
          </cell>
        </row>
        <row r="17662">
          <cell r="A17662" t="str">
            <v>衛署藥輸字第017117號</v>
          </cell>
          <cell r="B17662" t="str">
            <v>樂朗錠</v>
          </cell>
        </row>
        <row r="17663">
          <cell r="A17663" t="str">
            <v>衛署藥輸字第017118號</v>
          </cell>
          <cell r="B17663" t="str">
            <v>安倍心錠40公絲</v>
          </cell>
        </row>
        <row r="17664">
          <cell r="A17664" t="str">
            <v>衛署藥輸字第017121號</v>
          </cell>
          <cell r="B17664" t="str">
            <v>淚膜眼藥膏〝愛爾康比利時廠〞</v>
          </cell>
        </row>
        <row r="17665">
          <cell r="A17665" t="str">
            <v>衛署藥輸字第017124號</v>
          </cell>
          <cell r="B17665" t="str">
            <v>"羅氏" 安易醒注射液</v>
          </cell>
        </row>
        <row r="17666">
          <cell r="A17666" t="str">
            <v>衛署藥輸字第017125號</v>
          </cell>
          <cell r="B17666" t="str">
            <v>康肯5公絲</v>
          </cell>
        </row>
        <row r="17667">
          <cell r="A17667" t="str">
            <v>衛署藥輸字第017140號</v>
          </cell>
          <cell r="B17667" t="str">
            <v>脂倍坦膠囊</v>
          </cell>
        </row>
        <row r="17668">
          <cell r="A17668" t="str">
            <v>衛署藥輸字第017147號</v>
          </cell>
          <cell r="B17668" t="str">
            <v>帝化眼藥水</v>
          </cell>
        </row>
        <row r="17669">
          <cell r="A17669" t="str">
            <v>衛署藥輸字第017161號</v>
          </cell>
          <cell r="B17669" t="str">
            <v>熱威樂素懸液劑</v>
          </cell>
        </row>
        <row r="17670">
          <cell r="A17670" t="str">
            <v>衛署藥輸字第017196號</v>
          </cell>
          <cell r="B17670" t="str">
            <v>美刻保膠囊</v>
          </cell>
        </row>
        <row r="17671">
          <cell r="A17671" t="str">
            <v>衛署藥輸字第017201號</v>
          </cell>
          <cell r="B17671" t="str">
            <v>麻佳因注射液0.5%</v>
          </cell>
        </row>
        <row r="17672">
          <cell r="A17672" t="str">
            <v>衛署藥輸字第017203號</v>
          </cell>
          <cell r="B17672" t="str">
            <v>麻佳因脊椎麻醉注射液0.5%(重型)</v>
          </cell>
        </row>
        <row r="17673">
          <cell r="A17673" t="str">
            <v>衛署藥輸字第017214號</v>
          </cell>
          <cell r="B17673" t="str">
            <v>撲咳喘吸入液2.5毫克/毫升</v>
          </cell>
        </row>
        <row r="17674">
          <cell r="A17674" t="str">
            <v>衛署藥輸字第017218號</v>
          </cell>
          <cell r="B17674" t="str">
            <v>樂瑪可顆粒</v>
          </cell>
        </row>
        <row r="17675">
          <cell r="A17675" t="str">
            <v>衛署藥輸字第017219號</v>
          </cell>
          <cell r="B17675" t="str">
            <v>納寧錠</v>
          </cell>
        </row>
        <row r="17676">
          <cell r="A17676" t="str">
            <v>衛署藥輸字第017244號</v>
          </cell>
          <cell r="B17676" t="str">
            <v>祈麗安錠</v>
          </cell>
        </row>
        <row r="17677">
          <cell r="A17677" t="str">
            <v>衛署藥輸字第017260號</v>
          </cell>
          <cell r="B17677" t="str">
            <v>樂朗－祐膠囊</v>
          </cell>
        </row>
        <row r="17678">
          <cell r="A17678" t="str">
            <v>衛署藥輸字第017283號</v>
          </cell>
          <cell r="B17678" t="str">
            <v>滿克特３００毫克腸溶膜衣錠</v>
          </cell>
        </row>
        <row r="17679">
          <cell r="A17679" t="str">
            <v>衛署藥輸字第017289號</v>
          </cell>
          <cell r="B17679" t="str">
            <v>美格維斯造影注射液</v>
          </cell>
        </row>
        <row r="17680">
          <cell r="A17680" t="str">
            <v>衛署藥輸字第017292號</v>
          </cell>
          <cell r="B17680" t="str">
            <v>安倍心膜衣錠80公絲</v>
          </cell>
        </row>
        <row r="17681">
          <cell r="A17681" t="str">
            <v>衛署藥輸字第017312號</v>
          </cell>
          <cell r="B17681" t="str">
            <v>"費森尤斯"腹膜透析液３號</v>
          </cell>
        </row>
        <row r="17682">
          <cell r="A17682" t="str">
            <v>衛署藥輸字第017329號</v>
          </cell>
          <cell r="B17682" t="str">
            <v>卡黴速停陰道錠</v>
          </cell>
        </row>
        <row r="17683">
          <cell r="A17683" t="str">
            <v>衛署藥輸字第017335號</v>
          </cell>
          <cell r="B17683" t="str">
            <v>卡黴速停陰道錠５００毫克</v>
          </cell>
        </row>
        <row r="17684">
          <cell r="A17684" t="str">
            <v>衛署藥輸字第017337號</v>
          </cell>
          <cell r="B17684" t="str">
            <v>卡黴速停&amp;reg;加強型</v>
          </cell>
        </row>
        <row r="17685">
          <cell r="A17685" t="str">
            <v>衛署藥輸字第017359號</v>
          </cell>
          <cell r="B17685" t="str">
            <v>保利保錠</v>
          </cell>
        </row>
        <row r="17686">
          <cell r="A17686" t="str">
            <v>衛署藥輸字第017369號</v>
          </cell>
          <cell r="B17686" t="str">
            <v>因特立滋20%注射液</v>
          </cell>
        </row>
        <row r="17687">
          <cell r="A17687" t="str">
            <v>衛署藥輸字第017380號</v>
          </cell>
          <cell r="B17687" t="str">
            <v>碧露眼藥水</v>
          </cell>
        </row>
        <row r="17688">
          <cell r="A17688" t="str">
            <v>衛署藥輸字第017400號</v>
          </cell>
          <cell r="B17688" t="str">
            <v>易控炎眼藥水1%</v>
          </cell>
        </row>
        <row r="17689">
          <cell r="A17689" t="str">
            <v>衛署藥輸字第017406號</v>
          </cell>
          <cell r="B17689" t="str">
            <v>鋇脫普液－１２０</v>
          </cell>
        </row>
        <row r="17690">
          <cell r="A17690" t="str">
            <v>衛署藥輸字第017407號</v>
          </cell>
          <cell r="B17690" t="str">
            <v>得舒特膜衣錠</v>
          </cell>
        </row>
        <row r="17691">
          <cell r="A17691" t="str">
            <v>衛署藥輸字第017410號</v>
          </cell>
          <cell r="B17691" t="str">
            <v>貝特寧眼藥水〝愛爾康比利時廠〞</v>
          </cell>
        </row>
        <row r="17692">
          <cell r="A17692" t="str">
            <v>衛署藥輸字第017450號</v>
          </cell>
          <cell r="B17692" t="str">
            <v>龍壽黴素膜衣錠１５０毫克</v>
          </cell>
        </row>
        <row r="17693">
          <cell r="A17693" t="str">
            <v>衛署藥輸字第017469號</v>
          </cell>
          <cell r="B17693" t="str">
            <v>普心寧持續性藥效錠10公絲</v>
          </cell>
        </row>
        <row r="17694">
          <cell r="A17694" t="str">
            <v>衛署藥輸字第017488號</v>
          </cell>
          <cell r="B17694" t="str">
            <v>普心寧持續性藥效錠5公絲</v>
          </cell>
        </row>
        <row r="17695">
          <cell r="A17695" t="str">
            <v>衛署藥輸字第017496號</v>
          </cell>
          <cell r="B17695" t="str">
            <v>艾利舒軟膏</v>
          </cell>
        </row>
        <row r="17696">
          <cell r="A17696" t="str">
            <v>衛署藥輸字第017528號</v>
          </cell>
          <cell r="B17696" t="str">
            <v>泛得林定量噴霧劑</v>
          </cell>
        </row>
        <row r="17697">
          <cell r="A17697" t="str">
            <v>衛署藥輸字第017530號</v>
          </cell>
          <cell r="B17697" t="str">
            <v>”葛蘭素”善胃得注射液２５毫克∕毫升</v>
          </cell>
        </row>
        <row r="17698">
          <cell r="A17698" t="str">
            <v>衛署藥輸字第017536號</v>
          </cell>
          <cell r="B17698" t="str">
            <v>泛得林錠2公絲</v>
          </cell>
        </row>
        <row r="17699">
          <cell r="A17699" t="str">
            <v>衛署藥輸字第017560號</v>
          </cell>
          <cell r="B17699" t="str">
            <v>舒壓錠100毫克</v>
          </cell>
        </row>
        <row r="17700">
          <cell r="A17700" t="str">
            <v>衛署藥輸字第017577號</v>
          </cell>
          <cell r="B17700" t="str">
            <v>〝羅氏〞導美睡錠7.5公絲</v>
          </cell>
        </row>
        <row r="17701">
          <cell r="A17701" t="str">
            <v>衛署藥輸字第017586號</v>
          </cell>
          <cell r="B17701" t="str">
            <v>舒壓錠200公絲</v>
          </cell>
        </row>
        <row r="17702">
          <cell r="A17702" t="str">
            <v>衛署藥輸字第017598號</v>
          </cell>
          <cell r="B17702" t="str">
            <v>艾利舒錠</v>
          </cell>
        </row>
        <row r="17703">
          <cell r="A17703" t="str">
            <v>衛署藥輸字第017603號</v>
          </cell>
          <cell r="B17703" t="str">
            <v>"史帝富" 治疣液</v>
          </cell>
        </row>
        <row r="17704">
          <cell r="A17704" t="str">
            <v>衛署藥輸字第017639號</v>
          </cell>
          <cell r="B17704" t="str">
            <v>睛明露眼藥水</v>
          </cell>
        </row>
        <row r="17705">
          <cell r="A17705" t="str">
            <v>衛署藥輸字第017664號</v>
          </cell>
          <cell r="B17705" t="str">
            <v>定脈平錠2公絲</v>
          </cell>
        </row>
        <row r="17706">
          <cell r="A17706" t="str">
            <v>衛署藥輸字第017692號</v>
          </cell>
          <cell r="B17706" t="str">
            <v>速博新膜衣錠250公絲</v>
          </cell>
        </row>
        <row r="17707">
          <cell r="A17707" t="str">
            <v>衛署藥輸字第017728號</v>
          </cell>
          <cell r="B17707" t="str">
            <v>葛來斯樂10%注射液</v>
          </cell>
        </row>
        <row r="17708">
          <cell r="A17708" t="str">
            <v>衛署藥輸字第017736號</v>
          </cell>
          <cell r="B17708" t="str">
            <v>〝賽普敦特〞局部麻醉注射劑2%</v>
          </cell>
        </row>
        <row r="17709">
          <cell r="A17709" t="str">
            <v>衛署藥輸字第017737號</v>
          </cell>
          <cell r="B17709" t="str">
            <v>局部麻醉注射劑3%</v>
          </cell>
        </row>
        <row r="17710">
          <cell r="A17710" t="str">
            <v>衛署藥輸字第017742號</v>
          </cell>
          <cell r="B17710" t="str">
            <v>泛可黴素靜脈注射劑500毫克</v>
          </cell>
        </row>
        <row r="17711">
          <cell r="A17711" t="str">
            <v>衛署藥輸字第017808號</v>
          </cell>
          <cell r="B17711" t="str">
            <v>樂酸克膠囊２０公絲</v>
          </cell>
        </row>
        <row r="17712">
          <cell r="A17712" t="str">
            <v>衛署藥輸字第017819號</v>
          </cell>
          <cell r="B17712" t="str">
            <v>腎福諾輸注液</v>
          </cell>
        </row>
        <row r="17713">
          <cell r="A17713" t="str">
            <v>衛署藥輸字第017835號</v>
          </cell>
          <cell r="B17713" t="str">
            <v>黴得挫注射液</v>
          </cell>
        </row>
        <row r="17714">
          <cell r="A17714" t="str">
            <v>衛署藥輸字第017867號</v>
          </cell>
          <cell r="B17714" t="str">
            <v>腹膜透析液２號</v>
          </cell>
        </row>
        <row r="17715">
          <cell r="A17715" t="str">
            <v>衛署藥輸字第017869號</v>
          </cell>
          <cell r="B17715" t="str">
            <v>〝隆柏〞福祿安糖衣錠5公絲</v>
          </cell>
        </row>
        <row r="17716">
          <cell r="A17716" t="str">
            <v>衛署藥輸字第017873號</v>
          </cell>
          <cell r="B17716" t="str">
            <v>善得定注射液０．１毫克／毫升</v>
          </cell>
        </row>
        <row r="17717">
          <cell r="A17717" t="str">
            <v>衛署藥輸字第017878號</v>
          </cell>
          <cell r="B17717" t="str">
            <v>近畿面達母軟膏</v>
          </cell>
        </row>
        <row r="17718">
          <cell r="A17718" t="str">
            <v>衛署藥輸字第018007號</v>
          </cell>
          <cell r="B17718" t="str">
            <v>佳明眼藥水</v>
          </cell>
        </row>
        <row r="17719">
          <cell r="A17719" t="str">
            <v>衛署藥輸字第018008號</v>
          </cell>
          <cell r="B17719" t="str">
            <v>利波貝靜脈注射液２０％</v>
          </cell>
        </row>
        <row r="17720">
          <cell r="A17720" t="str">
            <v>衛署藥輸字第018064號</v>
          </cell>
          <cell r="B17720" t="str">
            <v>愛明眼藥水</v>
          </cell>
        </row>
        <row r="17721">
          <cell r="A17721" t="str">
            <v>衛署藥輸字第018095號</v>
          </cell>
          <cell r="B17721" t="str">
            <v>速博新靜脈輸液0.1、0.2公克</v>
          </cell>
        </row>
        <row r="17722">
          <cell r="A17722" t="str">
            <v>衛署藥輸字第018136號</v>
          </cell>
          <cell r="B17722" t="str">
            <v>陽飛克膜衣錠</v>
          </cell>
        </row>
        <row r="17723">
          <cell r="A17723" t="str">
            <v>衛署藥輸字第018151號</v>
          </cell>
          <cell r="B17723" t="str">
            <v>富多拉富膠囊</v>
          </cell>
        </row>
        <row r="17724">
          <cell r="A17724" t="str">
            <v>衛署藥輸字第018155號</v>
          </cell>
          <cell r="B17724" t="str">
            <v>安滅菌錠３７５毫克</v>
          </cell>
        </row>
        <row r="17725">
          <cell r="A17725" t="str">
            <v>衛署藥輸字第018158號</v>
          </cell>
          <cell r="B17725" t="str">
            <v>宜眠安錠</v>
          </cell>
        </row>
        <row r="17726">
          <cell r="A17726" t="str">
            <v>衛署藥輸字第018167號</v>
          </cell>
          <cell r="B17726" t="str">
            <v>舒汝固體膚滅菌注射粉劑100公絲</v>
          </cell>
        </row>
        <row r="17727">
          <cell r="A17727" t="str">
            <v>衛署藥輸字第018180號</v>
          </cell>
          <cell r="B17727" t="str">
            <v>保斯民液</v>
          </cell>
        </row>
        <row r="17728">
          <cell r="A17728" t="str">
            <v>衛署藥輸字第018189號</v>
          </cell>
          <cell r="B17728" t="str">
            <v>斷血炎注射液10％</v>
          </cell>
        </row>
        <row r="17729">
          <cell r="A17729" t="str">
            <v>衛署藥輸字第018196號</v>
          </cell>
          <cell r="B17729" t="str">
            <v>"費森尤斯"腹膜透析液４號</v>
          </cell>
        </row>
        <row r="17730">
          <cell r="A17730" t="str">
            <v>衛署藥輸字第018215號</v>
          </cell>
          <cell r="B17730" t="str">
            <v>普洛舒定－益二型陰道錠</v>
          </cell>
        </row>
        <row r="17731">
          <cell r="A17731" t="str">
            <v>衛署藥輸字第018231號</v>
          </cell>
          <cell r="B17731" t="str">
            <v>庫魯化錠850公絲</v>
          </cell>
        </row>
        <row r="17732">
          <cell r="A17732" t="str">
            <v>衛署藥輸字第018254號</v>
          </cell>
          <cell r="B17732" t="str">
            <v>循血綠注射劑</v>
          </cell>
        </row>
        <row r="17733">
          <cell r="A17733" t="str">
            <v>衛署藥輸字第018273號</v>
          </cell>
          <cell r="B17733" t="str">
            <v>吉多利錠</v>
          </cell>
        </row>
        <row r="17734">
          <cell r="A17734" t="str">
            <v>衛署藥輸字第018279號</v>
          </cell>
          <cell r="B17734" t="str">
            <v>〝納寶〞 菲康汀持續性藥效錠</v>
          </cell>
        </row>
        <row r="17735">
          <cell r="A17735" t="str">
            <v>衛署藥輸字第018294號</v>
          </cell>
          <cell r="B17735" t="str">
            <v>好泌隆錠</v>
          </cell>
        </row>
        <row r="17736">
          <cell r="A17736" t="str">
            <v>衛署藥輸字第018304號</v>
          </cell>
          <cell r="B17736" t="str">
            <v>安滅菌靜脈注射劑600公絲及1.2公克</v>
          </cell>
        </row>
        <row r="17737">
          <cell r="A17737" t="str">
            <v>衛署藥輸字第018307號</v>
          </cell>
          <cell r="B17737" t="str">
            <v>"柏朗"力保肪寧ＭＣＴ/ＬＣＴ注射液２０％</v>
          </cell>
        </row>
        <row r="17738">
          <cell r="A17738" t="str">
            <v>衛署藥輸字第018308號</v>
          </cell>
          <cell r="B17738" t="str">
            <v>"柏朗"力保肪寧ＭＣＴ／ＬＣＴ靜脈點滴注射液１０％</v>
          </cell>
        </row>
        <row r="17739">
          <cell r="A17739" t="str">
            <v>衛署藥輸字第018348號</v>
          </cell>
          <cell r="B17739" t="str">
            <v>康癲能糖漿５０公絲/公撮</v>
          </cell>
        </row>
        <row r="17740">
          <cell r="A17740" t="str">
            <v>衛署藥輸字第018364號</v>
          </cell>
          <cell r="B17740" t="str">
            <v>護眼康眼用懸浮液〝愛爾康比利時廠〞</v>
          </cell>
        </row>
        <row r="17741">
          <cell r="A17741" t="str">
            <v>衛署藥輸字第018368號</v>
          </cell>
          <cell r="B17741" t="str">
            <v>目滴舒眼軟膏〝美國愛爾康比利時分廠〞</v>
          </cell>
        </row>
        <row r="17742">
          <cell r="A17742" t="str">
            <v>衛署藥輸字第018382號</v>
          </cell>
          <cell r="B17742" t="str">
            <v>擬克軟膠囊２００公絲</v>
          </cell>
        </row>
        <row r="17743">
          <cell r="A17743" t="str">
            <v>衛署藥輸字第018397號</v>
          </cell>
          <cell r="B17743" t="str">
            <v>廣貫堂眼藥水</v>
          </cell>
        </row>
        <row r="17744">
          <cell r="A17744" t="str">
            <v>衛署藥輸字第018424號</v>
          </cell>
          <cell r="B17744" t="str">
            <v>美適儂錠</v>
          </cell>
        </row>
        <row r="17745">
          <cell r="A17745" t="str">
            <v>衛署藥輸字第018425號</v>
          </cell>
          <cell r="B17745" t="str">
            <v>安樂平錠15公絲</v>
          </cell>
        </row>
        <row r="17746">
          <cell r="A17746" t="str">
            <v>衛署藥輸字第018433號</v>
          </cell>
          <cell r="B17746" t="str">
            <v>安滅菌糖漿用粉劑</v>
          </cell>
        </row>
        <row r="17747">
          <cell r="A17747" t="str">
            <v>衛署藥輸字第018463號</v>
          </cell>
          <cell r="B17747" t="str">
            <v>歐得利３２０造影劑</v>
          </cell>
        </row>
        <row r="17748">
          <cell r="A17748" t="str">
            <v>衛署藥輸字第018479號</v>
          </cell>
          <cell r="B17748" t="str">
            <v>"愛斯達 "好克癌注射劑２公克</v>
          </cell>
        </row>
        <row r="17749">
          <cell r="A17749" t="str">
            <v>衛署藥輸字第018480號</v>
          </cell>
          <cell r="B17749" t="str">
            <v>"愛斯達"好克癌注射劑１公克</v>
          </cell>
        </row>
        <row r="17750">
          <cell r="A17750" t="str">
            <v>衛署藥輸字第018481號</v>
          </cell>
          <cell r="B17750" t="str">
            <v>"愛斯達" 好克癌注射劑500毫克</v>
          </cell>
        </row>
        <row r="17751">
          <cell r="A17751" t="str">
            <v>衛署藥輸字第018485號</v>
          </cell>
          <cell r="B17751" t="str">
            <v>優路保注射液</v>
          </cell>
        </row>
        <row r="17752">
          <cell r="A17752" t="str">
            <v>衛署藥輸字第018494號</v>
          </cell>
          <cell r="B17752" t="str">
            <v>敵疼貼布</v>
          </cell>
        </row>
        <row r="17753">
          <cell r="A17753" t="str">
            <v>衛署藥輸字第018539號</v>
          </cell>
          <cell r="B17753" t="str">
            <v>合必爽注射液10毫克</v>
          </cell>
        </row>
        <row r="17754">
          <cell r="A17754" t="str">
            <v>衛署藥輸字第018540號</v>
          </cell>
          <cell r="B17754" t="str">
            <v>合必爽注射液10毫克</v>
          </cell>
        </row>
        <row r="17755">
          <cell r="A17755" t="str">
            <v>衛署藥輸字第018542號</v>
          </cell>
          <cell r="B17755" t="str">
            <v>可致律錠100公絲</v>
          </cell>
        </row>
        <row r="17756">
          <cell r="A17756" t="str">
            <v>衛署藥輸字第018580號</v>
          </cell>
          <cell r="B17756" t="str">
            <v>"速溶"艾黴素注射劑10毫克</v>
          </cell>
        </row>
        <row r="17757">
          <cell r="A17757" t="str">
            <v>衛署藥輸字第018583號</v>
          </cell>
          <cell r="B17757" t="str">
            <v>卓弗蘭膜衣錠４毫克</v>
          </cell>
        </row>
        <row r="17758">
          <cell r="A17758" t="str">
            <v>衛署藥輸字第018584號</v>
          </cell>
          <cell r="B17758" t="str">
            <v>卓弗蘭膜衣錠８毫克</v>
          </cell>
        </row>
        <row r="17759">
          <cell r="A17759" t="str">
            <v>衛署藥輸字第018585號</v>
          </cell>
          <cell r="B17759" t="str">
            <v>卓弗蘭注射劑２公絲／公撮</v>
          </cell>
        </row>
        <row r="17760">
          <cell r="A17760" t="str">
            <v>衛署藥輸字第018602號</v>
          </cell>
          <cell r="B17760" t="str">
            <v>點必舒眼用懸浮液</v>
          </cell>
        </row>
        <row r="17761">
          <cell r="A17761" t="str">
            <v>衛署藥輸字第018605號</v>
          </cell>
          <cell r="B17761" t="str">
            <v>第一眼藥水</v>
          </cell>
        </row>
        <row r="17762">
          <cell r="A17762" t="str">
            <v>衛署藥輸字第018607號</v>
          </cell>
          <cell r="B17762" t="str">
            <v>美補寧糖衣錠５００微公克</v>
          </cell>
        </row>
        <row r="17763">
          <cell r="A17763" t="str">
            <v>衛署藥輸字第018613號</v>
          </cell>
          <cell r="B17763" t="str">
            <v>"速溶" 艾黴素注射劑５０公絲</v>
          </cell>
        </row>
        <row r="17764">
          <cell r="A17764" t="str">
            <v>衛署藥輸字第018617號</v>
          </cell>
          <cell r="B17764" t="str">
            <v>點必舒眼用懸浮液〝愛爾康比利時廠〞</v>
          </cell>
        </row>
        <row r="17765">
          <cell r="A17765" t="str">
            <v>衛署藥輸字第018641號</v>
          </cell>
          <cell r="B17765" t="str">
            <v>吉胃福適凝膠</v>
          </cell>
        </row>
        <row r="17766">
          <cell r="A17766" t="str">
            <v>衛署藥輸字第018652號</v>
          </cell>
          <cell r="B17766" t="str">
            <v>淚膜溶液</v>
          </cell>
        </row>
        <row r="17767">
          <cell r="A17767" t="str">
            <v>衛署藥輸字第018654號</v>
          </cell>
          <cell r="B17767" t="str">
            <v>倍力特眼用懸浮液1%</v>
          </cell>
        </row>
        <row r="17768">
          <cell r="A17768" t="str">
            <v>衛署藥輸字第018656號</v>
          </cell>
          <cell r="B17768" t="str">
            <v>護目寧點眼懸浮液</v>
          </cell>
        </row>
        <row r="17769">
          <cell r="A17769" t="str">
            <v>衛署藥輸字第018664號</v>
          </cell>
          <cell r="B17769" t="str">
            <v>貝他眼點眼液0.5%W/V</v>
          </cell>
        </row>
        <row r="17770">
          <cell r="A17770" t="str">
            <v>衛署藥輸字第018669號</v>
          </cell>
          <cell r="B17770" t="str">
            <v>胰活愛注射劑</v>
          </cell>
        </row>
        <row r="17771">
          <cell r="A17771" t="str">
            <v>衛署藥輸字第018684號</v>
          </cell>
          <cell r="B17771" t="str">
            <v>黴可癒噴劑</v>
          </cell>
        </row>
        <row r="17772">
          <cell r="A17772" t="str">
            <v>衛署藥輸字第018692號</v>
          </cell>
          <cell r="B17772" t="str">
            <v>賀氏血得利１０％</v>
          </cell>
        </row>
        <row r="17773">
          <cell r="A17773" t="str">
            <v>衛署藥輸字第018720號</v>
          </cell>
          <cell r="B17773" t="str">
            <v>保脈暢注射劑</v>
          </cell>
        </row>
        <row r="17774">
          <cell r="A17774" t="str">
            <v>衛署藥輸字第018737號</v>
          </cell>
          <cell r="B17774" t="str">
            <v>速利清注射液</v>
          </cell>
        </row>
        <row r="17775">
          <cell r="A17775" t="str">
            <v>衛署藥輸字第018741號</v>
          </cell>
          <cell r="B17775" t="str">
            <v>安定文錠0.5公絲</v>
          </cell>
        </row>
        <row r="17776">
          <cell r="A17776" t="str">
            <v>衛署藥輸字第018776號</v>
          </cell>
          <cell r="B17776" t="str">
            <v>〝愛爾康〞貝特舒眼用懸浮液</v>
          </cell>
        </row>
        <row r="17777">
          <cell r="A17777" t="str">
            <v>衛署藥輸字第018783號</v>
          </cell>
          <cell r="B17777" t="str">
            <v>可舒噴鼻劑</v>
          </cell>
        </row>
        <row r="17778">
          <cell r="A17778" t="str">
            <v>衛署藥輸字第018786號</v>
          </cell>
          <cell r="B17778" t="str">
            <v>鬆得樂錠4公絲</v>
          </cell>
        </row>
        <row r="17779">
          <cell r="A17779" t="str">
            <v>衛署藥輸字第018790號</v>
          </cell>
          <cell r="B17779" t="str">
            <v>泰復肯靜脈注射劑</v>
          </cell>
        </row>
        <row r="17780">
          <cell r="A17780" t="str">
            <v>衛署藥輸字第018797號</v>
          </cell>
          <cell r="B17780" t="str">
            <v>散肚祕錠</v>
          </cell>
        </row>
        <row r="17781">
          <cell r="A17781" t="str">
            <v>衛署藥輸字第018813號</v>
          </cell>
          <cell r="B17781" t="str">
            <v>妥可寧膠囊</v>
          </cell>
        </row>
        <row r="17782">
          <cell r="A17782" t="str">
            <v>衛署藥輸字第018833號</v>
          </cell>
          <cell r="B17782" t="str">
            <v>肯血福注射液１０毫克／毫升</v>
          </cell>
        </row>
        <row r="17783">
          <cell r="A17783" t="str">
            <v>衛署藥輸字第018841號</v>
          </cell>
          <cell r="B17783" t="str">
            <v>欣得健膜衣錠</v>
          </cell>
        </row>
        <row r="17784">
          <cell r="A17784" t="str">
            <v>衛署藥輸字第018842號</v>
          </cell>
          <cell r="B17784" t="str">
            <v>腦妥膜衣錠30毫克</v>
          </cell>
        </row>
        <row r="17785">
          <cell r="A17785" t="str">
            <v>衛署藥輸字第018843號</v>
          </cell>
          <cell r="B17785" t="str">
            <v>腦妥靜脈輸注液0.02%W/V</v>
          </cell>
        </row>
        <row r="17786">
          <cell r="A17786" t="str">
            <v>衛署藥輸字第018857號</v>
          </cell>
          <cell r="B17786" t="str">
            <v>必妥膜衣錠</v>
          </cell>
        </row>
        <row r="17787">
          <cell r="A17787" t="str">
            <v>衛署藥輸字第018863號</v>
          </cell>
          <cell r="B17787" t="str">
            <v>定喘樂單一劑量吸入液0.5公絲/2公撮</v>
          </cell>
        </row>
        <row r="17788">
          <cell r="A17788" t="str">
            <v>衛署藥輸字第018873號</v>
          </cell>
          <cell r="B17788" t="str">
            <v>喜賜康注射液0.5毫克/毫升</v>
          </cell>
        </row>
        <row r="17789">
          <cell r="A17789" t="str">
            <v>衛署藥輸字第018876號</v>
          </cell>
          <cell r="B17789" t="str">
            <v>每索特靜脈注射液１００毫克/毫升</v>
          </cell>
        </row>
        <row r="17790">
          <cell r="A17790" t="str">
            <v>衛署藥輸字第018878號</v>
          </cell>
          <cell r="B17790" t="str">
            <v>癌可治注射劑１０毫克/毫升</v>
          </cell>
        </row>
        <row r="17791">
          <cell r="A17791" t="str">
            <v>衛署藥輸字第018901號</v>
          </cell>
          <cell r="B17791" t="str">
            <v>樂肌舒錠</v>
          </cell>
        </row>
        <row r="17792">
          <cell r="A17792" t="str">
            <v>衛署藥輸字第018925號</v>
          </cell>
          <cell r="B17792" t="str">
            <v>巴利心錠5公絲</v>
          </cell>
        </row>
        <row r="17793">
          <cell r="A17793" t="str">
            <v>衛署藥輸字第018926號</v>
          </cell>
          <cell r="B17793" t="str">
            <v>巴利心錠15公絲</v>
          </cell>
        </row>
        <row r="17794">
          <cell r="A17794" t="str">
            <v>衛署藥輸字第018930號</v>
          </cell>
          <cell r="B17794" t="str">
            <v>利舒泄液</v>
          </cell>
        </row>
        <row r="17795">
          <cell r="A17795" t="str">
            <v>衛署藥輸字第018952號</v>
          </cell>
          <cell r="B17795" t="str">
            <v>麥斯克膜衣錠</v>
          </cell>
        </row>
        <row r="17796">
          <cell r="A17796" t="str">
            <v>衛署藥輸字第018960號</v>
          </cell>
          <cell r="B17796" t="str">
            <v>立服安錠</v>
          </cell>
        </row>
        <row r="17797">
          <cell r="A17797" t="str">
            <v>衛署藥輸字第018979號</v>
          </cell>
          <cell r="B17797" t="str">
            <v>敏立舒注射液</v>
          </cell>
        </row>
        <row r="17798">
          <cell r="A17798" t="str">
            <v>衛署藥輸字第019000號</v>
          </cell>
          <cell r="B17798" t="str">
            <v>硫酸嗎啡長效膜衣錠60毫克</v>
          </cell>
        </row>
        <row r="17799">
          <cell r="A17799" t="str">
            <v>衛署藥輸字第019001號</v>
          </cell>
          <cell r="B17799" t="str">
            <v>硫酸嗎啡長效膜衣錠30毫克</v>
          </cell>
        </row>
        <row r="17800">
          <cell r="A17800" t="str">
            <v>衛署藥輸字第019034號</v>
          </cell>
          <cell r="B17800" t="str">
            <v>利那隆栓劑</v>
          </cell>
        </row>
        <row r="17801">
          <cell r="A17801" t="str">
            <v>衛署藥輸字第019036號</v>
          </cell>
          <cell r="B17801" t="str">
            <v>愛肌明軟膏</v>
          </cell>
        </row>
        <row r="17802">
          <cell r="A17802" t="str">
            <v>衛署藥輸字第019083號</v>
          </cell>
          <cell r="B17802" t="str">
            <v>脫酸寧Ａ藥布</v>
          </cell>
        </row>
        <row r="17803">
          <cell r="A17803" t="str">
            <v>衛署藥輸字第019086號</v>
          </cell>
          <cell r="B17803" t="str">
            <v>優耐迅口服錠劑</v>
          </cell>
        </row>
        <row r="17804">
          <cell r="A17804" t="str">
            <v>衛署藥輸字第019089號</v>
          </cell>
          <cell r="B17804" t="str">
            <v>汽巴欣膜衣錠5公絲</v>
          </cell>
        </row>
        <row r="17805">
          <cell r="A17805" t="str">
            <v>衛署藥輸字第019107號</v>
          </cell>
          <cell r="B17805" t="str">
            <v>膚即淨軟膏２％</v>
          </cell>
        </row>
        <row r="17806">
          <cell r="A17806" t="str">
            <v>衛署藥輸字第019108號</v>
          </cell>
          <cell r="B17806" t="str">
            <v>服即淨錠</v>
          </cell>
        </row>
        <row r="17807">
          <cell r="A17807" t="str">
            <v>衛署藥輸字第019109號</v>
          </cell>
          <cell r="B17807" t="str">
            <v>〝理奧〞必瑞注射液0.5毫克/毫升</v>
          </cell>
        </row>
        <row r="17808">
          <cell r="A17808" t="str">
            <v>衛署藥輸字第019116號</v>
          </cell>
          <cell r="B17808" t="str">
            <v>膚即淨乳膏</v>
          </cell>
        </row>
        <row r="17809">
          <cell r="A17809" t="str">
            <v>衛署藥輸字第019119號</v>
          </cell>
          <cell r="B17809" t="str">
            <v>"速溶" 泛艾黴素５０毫克</v>
          </cell>
        </row>
        <row r="17810">
          <cell r="A17810" t="str">
            <v>衛署藥輸字第019120號</v>
          </cell>
          <cell r="B17810" t="str">
            <v>"速溶" 泛艾黴素１０毫克</v>
          </cell>
        </row>
        <row r="17811">
          <cell r="A17811" t="str">
            <v>衛署藥輸字第019122號</v>
          </cell>
          <cell r="B17811" t="str">
            <v>口炎寧口內膏</v>
          </cell>
        </row>
        <row r="17812">
          <cell r="A17812" t="str">
            <v>衛署藥輸字第019124號</v>
          </cell>
          <cell r="B17812" t="str">
            <v>撲類惡</v>
          </cell>
        </row>
        <row r="17813">
          <cell r="A17813" t="str">
            <v>衛署藥輸字第019178號</v>
          </cell>
          <cell r="B17813" t="str">
            <v>安那膚軟膏</v>
          </cell>
        </row>
        <row r="17814">
          <cell r="A17814" t="str">
            <v>衛署藥輸字第019189號</v>
          </cell>
          <cell r="B17814" t="str">
            <v>〝愛爾康比利時廠〞愛爾康均衡鹽溶液</v>
          </cell>
        </row>
        <row r="17815">
          <cell r="A17815" t="str">
            <v>衛署藥輸字第019190號</v>
          </cell>
          <cell r="B17815" t="str">
            <v>宜維娜錠</v>
          </cell>
        </row>
        <row r="17816">
          <cell r="A17816" t="str">
            <v>衛署藥輸字第019191號</v>
          </cell>
          <cell r="B17816" t="str">
            <v>撲類惡注射劑</v>
          </cell>
        </row>
        <row r="17817">
          <cell r="A17817" t="str">
            <v>衛署藥輸字第019238號</v>
          </cell>
          <cell r="B17817" t="str">
            <v>雅施達錠4公絲</v>
          </cell>
        </row>
        <row r="17818">
          <cell r="A17818" t="str">
            <v>衛署藥輸字第019259號</v>
          </cell>
          <cell r="B17818" t="str">
            <v>青眼露滅菌眼藥水0．5%</v>
          </cell>
        </row>
        <row r="17819">
          <cell r="A17819" t="str">
            <v>衛署藥輸字第019279號</v>
          </cell>
          <cell r="B17819" t="str">
            <v>泰寧注射劑</v>
          </cell>
        </row>
        <row r="17820">
          <cell r="A17820" t="str">
            <v>衛署藥輸字第019316號</v>
          </cell>
          <cell r="B17820" t="str">
            <v>克速鎮粉劑</v>
          </cell>
        </row>
        <row r="17821">
          <cell r="A17821" t="str">
            <v>衛署藥輸字第019320號</v>
          </cell>
          <cell r="B17821" t="str">
            <v>療黴舒錠２５０毫克</v>
          </cell>
        </row>
        <row r="17822">
          <cell r="A17822" t="str">
            <v>衛署藥輸字第019327號</v>
          </cell>
          <cell r="B17822" t="str">
            <v>歐適達陰道栓劑０．５公絲</v>
          </cell>
        </row>
        <row r="17823">
          <cell r="A17823" t="str">
            <v>衛署藥輸字第019337號</v>
          </cell>
          <cell r="B17823" t="str">
            <v>好度液</v>
          </cell>
        </row>
        <row r="17824">
          <cell r="A17824" t="str">
            <v>衛署藥輸字第019338號</v>
          </cell>
          <cell r="B17824" t="str">
            <v>好度注射液</v>
          </cell>
        </row>
        <row r="17825">
          <cell r="A17825" t="str">
            <v>衛署藥輸字第019339號</v>
          </cell>
          <cell r="B17825" t="str">
            <v>尤利百舒膜衣錠２００公絲</v>
          </cell>
        </row>
        <row r="17826">
          <cell r="A17826" t="str">
            <v>衛署藥輸字第019362號</v>
          </cell>
          <cell r="B17826" t="str">
            <v>安保胃美錠400公絲</v>
          </cell>
        </row>
        <row r="17827">
          <cell r="A17827" t="str">
            <v>衛署藥輸字第019363號</v>
          </cell>
          <cell r="B17827" t="str">
            <v>安保胃美錠200公絲</v>
          </cell>
        </row>
        <row r="17828">
          <cell r="A17828" t="str">
            <v>衛署藥輸字第019364號</v>
          </cell>
          <cell r="B17828" t="str">
            <v>安保胃美膜衣錠300公絲</v>
          </cell>
        </row>
        <row r="17829">
          <cell r="A17829" t="str">
            <v>衛署藥輸字第019371號</v>
          </cell>
          <cell r="B17829" t="str">
            <v>"愛爾康比利時廠" 睫體痺露眼藥水１％</v>
          </cell>
        </row>
        <row r="17830">
          <cell r="A17830" t="str">
            <v>衛署藥輸字第019376號</v>
          </cell>
          <cell r="B17830" t="str">
            <v>弗列明注射劑5000國際單位/0.2毫升</v>
          </cell>
        </row>
        <row r="17831">
          <cell r="A17831" t="str">
            <v>衛署藥輸字第019378號</v>
          </cell>
          <cell r="B17831" t="str">
            <v>弗列明注射劑2500國際單位/毫升</v>
          </cell>
        </row>
        <row r="17832">
          <cell r="A17832" t="str">
            <v>衛署藥輸字第019379號</v>
          </cell>
          <cell r="B17832" t="str">
            <v>弗列明注射劑2500國際單位/0.2毫升</v>
          </cell>
        </row>
        <row r="17833">
          <cell r="A17833" t="str">
            <v>衛署藥輸字第019388號</v>
          </cell>
          <cell r="B17833" t="str">
            <v>癒我心200錠</v>
          </cell>
        </row>
        <row r="17834">
          <cell r="A17834" t="str">
            <v>衛署藥輸字第019406號</v>
          </cell>
          <cell r="B17834" t="str">
            <v>安除蟲１２５公絲錠</v>
          </cell>
        </row>
        <row r="17835">
          <cell r="A17835" t="str">
            <v>衛署藥輸字第019408號</v>
          </cell>
          <cell r="B17835" t="str">
            <v>愛克炎錠200公絲</v>
          </cell>
        </row>
        <row r="17836">
          <cell r="A17836" t="str">
            <v>衛署藥輸字第019410號</v>
          </cell>
          <cell r="B17836" t="str">
            <v>艾麗點眼液</v>
          </cell>
        </row>
        <row r="17837">
          <cell r="A17837" t="str">
            <v>衛署藥輸字第019421號</v>
          </cell>
          <cell r="B17837" t="str">
            <v>安麻樂乳膏5%</v>
          </cell>
        </row>
        <row r="17838">
          <cell r="A17838" t="str">
            <v>衛署藥輸字第019456號</v>
          </cell>
          <cell r="B17838" t="str">
            <v>導眠靜注射劑5公絲/5公撮</v>
          </cell>
        </row>
        <row r="17839">
          <cell r="A17839" t="str">
            <v>衛署藥輸字第019457號</v>
          </cell>
          <cell r="B17839" t="str">
            <v>導眠靜注射劑5公絲/公撮</v>
          </cell>
        </row>
        <row r="17840">
          <cell r="A17840" t="str">
            <v>衛署藥輸字第019475號</v>
          </cell>
          <cell r="B17840" t="str">
            <v>好度得注射液</v>
          </cell>
        </row>
        <row r="17841">
          <cell r="A17841" t="str">
            <v>衛署藥輸字第019483號</v>
          </cell>
          <cell r="B17841" t="str">
            <v>鈣賜吉注射劑１ＭＣＧ/ＭＬ</v>
          </cell>
        </row>
        <row r="17842">
          <cell r="A17842" t="str">
            <v>衛署藥輸字第019485號</v>
          </cell>
          <cell r="B17842" t="str">
            <v>鈣賜吉注射劑２ＭＣＧ／ＭＬ</v>
          </cell>
        </row>
        <row r="17843">
          <cell r="A17843" t="str">
            <v>衛署藥輸字第019488號</v>
          </cell>
          <cell r="B17843" t="str">
            <v>思麗安乳膏</v>
          </cell>
        </row>
        <row r="17844">
          <cell r="A17844" t="str">
            <v>衛署藥輸字第019489號</v>
          </cell>
          <cell r="B17844" t="str">
            <v>普力馬林陰道乳膏</v>
          </cell>
        </row>
        <row r="17845">
          <cell r="A17845" t="str">
            <v>衛署藥輸字第019493號</v>
          </cell>
          <cell r="B17845" t="str">
            <v>柳菩林持續性藥效皮下注射劑3.75公絲</v>
          </cell>
        </row>
        <row r="17846">
          <cell r="A17846" t="str">
            <v>衛署藥輸字第019499號</v>
          </cell>
          <cell r="B17846" t="str">
            <v>安保寧錠10公絲</v>
          </cell>
        </row>
        <row r="17847">
          <cell r="A17847" t="str">
            <v>衛署藥輸字第019500號</v>
          </cell>
          <cell r="B17847" t="str">
            <v>安保寧錠5公絲</v>
          </cell>
        </row>
        <row r="17848">
          <cell r="A17848" t="str">
            <v>衛署藥輸字第019501號</v>
          </cell>
          <cell r="B17848" t="str">
            <v>安保寧錠2公絲</v>
          </cell>
        </row>
        <row r="17849">
          <cell r="A17849" t="str">
            <v>衛署藥輸字第019507號</v>
          </cell>
          <cell r="B17849" t="str">
            <v>敏樂舒錠50公絲</v>
          </cell>
        </row>
        <row r="17850">
          <cell r="A17850" t="str">
            <v>衛署藥輸字第019508號</v>
          </cell>
          <cell r="B17850" t="str">
            <v>敏樂舒錠100公絲</v>
          </cell>
        </row>
        <row r="17851">
          <cell r="A17851" t="str">
            <v>衛署藥輸字第019534號</v>
          </cell>
          <cell r="B17851" t="str">
            <v>"雷速"酸性洗腎液ＳＢ－１００３及"雷速"重碳酸鹽粉ＢＣ－１</v>
          </cell>
        </row>
        <row r="17852">
          <cell r="A17852" t="str">
            <v>衛署藥輸字第019536號</v>
          </cell>
          <cell r="B17852" t="str">
            <v>泛得林呼吸溶液劑2公絲/公撮</v>
          </cell>
        </row>
        <row r="17853">
          <cell r="A17853" t="str">
            <v>衛署藥輸字第019538號</v>
          </cell>
          <cell r="B17853" t="str">
            <v>胃斯妥 持效膠囊</v>
          </cell>
        </row>
        <row r="17854">
          <cell r="A17854" t="str">
            <v>衛署藥輸字第019550號</v>
          </cell>
          <cell r="B17854" t="str">
            <v>亞舒眼藥水</v>
          </cell>
        </row>
        <row r="17855">
          <cell r="A17855" t="str">
            <v>衛署藥輸字第019557號</v>
          </cell>
          <cell r="B17855" t="str">
            <v>優汝喘持續性藥效錠400公絲</v>
          </cell>
        </row>
        <row r="17856">
          <cell r="A17856" t="str">
            <v>衛署藥輸字第019567號</v>
          </cell>
          <cell r="B17856" t="str">
            <v>善寧400公絲</v>
          </cell>
        </row>
        <row r="17857">
          <cell r="A17857" t="str">
            <v>衛署藥輸字第019595號</v>
          </cell>
          <cell r="B17857" t="str">
            <v>守肺佳氣管吸入懸浮液</v>
          </cell>
        </row>
        <row r="17858">
          <cell r="A17858" t="str">
            <v>衛署藥輸字第019609號</v>
          </cell>
          <cell r="B17858" t="str">
            <v>速芬坦注射液０．０５公絲/公撮</v>
          </cell>
        </row>
        <row r="17859">
          <cell r="A17859" t="str">
            <v>衛署藥輸字第019610號</v>
          </cell>
          <cell r="B17859" t="str">
            <v>速芬坦注射液０．００５公絲/公撮</v>
          </cell>
        </row>
        <row r="17860">
          <cell r="A17860" t="str">
            <v>衛署藥輸字第019624號</v>
          </cell>
          <cell r="B17860" t="str">
            <v>善寧持續性藥效膠囊200公絲</v>
          </cell>
        </row>
        <row r="17861">
          <cell r="A17861" t="str">
            <v>衛署藥輸字第019626號</v>
          </cell>
          <cell r="B17861" t="str">
            <v>鬆得樂錠2公絲</v>
          </cell>
        </row>
        <row r="17862">
          <cell r="A17862" t="str">
            <v>衛署藥輸字第019627號</v>
          </cell>
          <cell r="B17862" t="str">
            <v>太田胃散</v>
          </cell>
        </row>
        <row r="17863">
          <cell r="A17863" t="str">
            <v>衛署藥輸字第019631號</v>
          </cell>
          <cell r="B17863" t="str">
            <v>安保康錠12.5公絲</v>
          </cell>
        </row>
        <row r="17864">
          <cell r="A17864" t="str">
            <v>衛署藥輸字第019632號</v>
          </cell>
          <cell r="B17864" t="str">
            <v>安保康錠25公絲</v>
          </cell>
        </row>
        <row r="17865">
          <cell r="A17865" t="str">
            <v>衛署藥輸字第019648號</v>
          </cell>
          <cell r="B17865" t="str">
            <v>"興和" 克潰精錠</v>
          </cell>
        </row>
        <row r="17866">
          <cell r="A17866" t="str">
            <v>衛署藥輸字第019749號</v>
          </cell>
          <cell r="B17866" t="str">
            <v>斯樂腸溶錠</v>
          </cell>
        </row>
        <row r="17867">
          <cell r="A17867" t="str">
            <v>衛署藥輸字第019763號</v>
          </cell>
          <cell r="B17867" t="str">
            <v>爾康寧錠2.6公絲</v>
          </cell>
        </row>
        <row r="17868">
          <cell r="A17868" t="str">
            <v>衛署藥輸字第019768號</v>
          </cell>
          <cell r="B17868" t="str">
            <v>骨腎康軟膠囊０．２５微公克</v>
          </cell>
        </row>
        <row r="17869">
          <cell r="A17869" t="str">
            <v>衛署藥輸字第019804號</v>
          </cell>
          <cell r="B17869" t="str">
            <v>開羅理黴素</v>
          </cell>
        </row>
        <row r="17870">
          <cell r="A17870" t="str">
            <v>衛署藥輸字第019810號</v>
          </cell>
          <cell r="B17870" t="str">
            <v>大利錠2.5公絲</v>
          </cell>
        </row>
        <row r="17871">
          <cell r="A17871" t="str">
            <v>衛署藥輸字第019832號</v>
          </cell>
          <cell r="B17871" t="str">
            <v>安除蟲２５０公絲錠</v>
          </cell>
        </row>
        <row r="17872">
          <cell r="A17872" t="str">
            <v>衛署藥輸字第019836號</v>
          </cell>
          <cell r="B17872" t="str">
            <v>心利正膜衣錠300公絲</v>
          </cell>
        </row>
        <row r="17873">
          <cell r="A17873" t="str">
            <v>衛署藥輸字第019842號</v>
          </cell>
          <cell r="B17873" t="str">
            <v>吉合心膜衣錠10毫克</v>
          </cell>
        </row>
        <row r="17874">
          <cell r="A17874" t="str">
            <v>衛署藥輸字第019843號</v>
          </cell>
          <cell r="B17874" t="str">
            <v>癒我心100錠</v>
          </cell>
        </row>
        <row r="17875">
          <cell r="A17875" t="str">
            <v>衛署藥輸字第019845號</v>
          </cell>
          <cell r="B17875" t="str">
            <v>艾達黴素注射劑５公絲</v>
          </cell>
        </row>
        <row r="17876">
          <cell r="A17876" t="str">
            <v>衛署藥輸字第019855號</v>
          </cell>
          <cell r="B17876" t="str">
            <v>冠達悅膠囊</v>
          </cell>
        </row>
        <row r="17877">
          <cell r="A17877" t="str">
            <v>衛署藥輸字第019856號</v>
          </cell>
          <cell r="B17877" t="str">
            <v>冠達悅軟膠囊5公絲</v>
          </cell>
        </row>
        <row r="17878">
          <cell r="A17878" t="str">
            <v>衛署藥輸字第019879號</v>
          </cell>
          <cell r="B17878" t="str">
            <v>比洛達錠</v>
          </cell>
        </row>
        <row r="17879">
          <cell r="A17879" t="str">
            <v>衛署藥輸字第019881號</v>
          </cell>
          <cell r="B17879" t="str">
            <v>凱帝心徐放錠120公絲</v>
          </cell>
        </row>
        <row r="17880">
          <cell r="A17880" t="str">
            <v>衛署藥輸字第019883號</v>
          </cell>
          <cell r="B17880" t="str">
            <v>蒙得康糖衣錠</v>
          </cell>
        </row>
        <row r="17881">
          <cell r="A17881" t="str">
            <v>衛署藥輸字第019884號</v>
          </cell>
          <cell r="B17881" t="str">
            <v>吉合心膜衣錠5毫克</v>
          </cell>
        </row>
        <row r="17882">
          <cell r="A17882" t="str">
            <v>衛署藥輸字第019885號</v>
          </cell>
          <cell r="B17882" t="str">
            <v>凱帝心徐放錠90公絲</v>
          </cell>
        </row>
        <row r="17883">
          <cell r="A17883" t="str">
            <v>衛署藥輸字第019889號</v>
          </cell>
          <cell r="B17883" t="str">
            <v>抗得黴乳膏</v>
          </cell>
        </row>
        <row r="17884">
          <cell r="A17884" t="str">
            <v>衛署藥輸字第019906號</v>
          </cell>
          <cell r="B17884" t="str">
            <v>得夏新點眼液</v>
          </cell>
        </row>
        <row r="17885">
          <cell r="A17885" t="str">
            <v>衛署藥輸字第019918號</v>
          </cell>
          <cell r="B17885" t="str">
            <v>心利正膜衣錠150公絲</v>
          </cell>
        </row>
        <row r="17886">
          <cell r="A17886" t="str">
            <v>衛署藥輸字第019923號</v>
          </cell>
          <cell r="B17886" t="str">
            <v>必醫你舒１ＫＥ注射劑</v>
          </cell>
        </row>
        <row r="17887">
          <cell r="A17887" t="str">
            <v>衛署藥輸字第019924號</v>
          </cell>
          <cell r="B17887" t="str">
            <v>必醫你舒５ＫＥ注射劑</v>
          </cell>
        </row>
        <row r="17888">
          <cell r="A17888" t="str">
            <v>衛署藥輸字第019927號</v>
          </cell>
          <cell r="B17888" t="str">
            <v>必醫你舒０．５ＫＥ注射劑</v>
          </cell>
        </row>
        <row r="17889">
          <cell r="A17889" t="str">
            <v>衛署藥輸字第019928號</v>
          </cell>
          <cell r="B17889" t="str">
            <v>必醫你舒０．２ＫＥ注射劑</v>
          </cell>
        </row>
        <row r="17890">
          <cell r="A17890" t="str">
            <v>衛署藥輸字第019947號</v>
          </cell>
          <cell r="B17890" t="str">
            <v>普化腸錠10公絲</v>
          </cell>
        </row>
        <row r="17891">
          <cell r="A17891" t="str">
            <v>衛署藥輸字第019953號</v>
          </cell>
          <cell r="B17891" t="str">
            <v>心舒平持續性膜衣錠240公絲</v>
          </cell>
        </row>
        <row r="17892">
          <cell r="A17892" t="str">
            <v>衛署藥輸字第019955號</v>
          </cell>
          <cell r="B17892" t="str">
            <v>康您適強</v>
          </cell>
        </row>
        <row r="17893">
          <cell r="A17893" t="str">
            <v>衛署藥輸字第019996號</v>
          </cell>
          <cell r="B17893" t="str">
            <v>施樂舒點眼液</v>
          </cell>
        </row>
        <row r="17894">
          <cell r="A17894" t="str">
            <v>衛署藥輸字第019999號</v>
          </cell>
          <cell r="B17894" t="str">
            <v>降立得錠80公絲</v>
          </cell>
        </row>
        <row r="17895">
          <cell r="A17895" t="str">
            <v>衛署藥輸字第020002號</v>
          </cell>
          <cell r="B17895" t="str">
            <v>利保身錠</v>
          </cell>
        </row>
        <row r="17896">
          <cell r="A17896" t="str">
            <v>衛署藥輸字第020021號</v>
          </cell>
          <cell r="B17896" t="str">
            <v>培爾吉平注射液1公絲/公撮</v>
          </cell>
        </row>
        <row r="17897">
          <cell r="A17897" t="str">
            <v>衛署藥輸字第020022號</v>
          </cell>
          <cell r="B17897" t="str">
            <v>洛黴欣乳膏２％</v>
          </cell>
        </row>
        <row r="17898">
          <cell r="A17898" t="str">
            <v>衛署藥輸字第020037號</v>
          </cell>
          <cell r="B17898" t="str">
            <v>素果20毫克膜衣錠</v>
          </cell>
        </row>
        <row r="17899">
          <cell r="A17899" t="str">
            <v>衛署藥輸字第020042號</v>
          </cell>
          <cell r="B17899" t="str">
            <v>洛黴欣外用噴霧劑２％</v>
          </cell>
        </row>
        <row r="17900">
          <cell r="A17900" t="str">
            <v>衛署藥輸字第020043號</v>
          </cell>
          <cell r="B17900" t="str">
            <v>表飛鳴－樂散</v>
          </cell>
        </row>
        <row r="17901">
          <cell r="A17901" t="str">
            <v>衛署藥輸字第020048號</v>
          </cell>
          <cell r="B17901" t="str">
            <v>得司匹林可溶錠</v>
          </cell>
        </row>
        <row r="17902">
          <cell r="A17902" t="str">
            <v>衛署藥輸字第020053號</v>
          </cell>
          <cell r="B17902" t="str">
            <v>洛黴欣陰道軟膠囊</v>
          </cell>
        </row>
        <row r="17903">
          <cell r="A17903" t="str">
            <v>衛署藥輸字第020068號</v>
          </cell>
          <cell r="B17903" t="str">
            <v>滴露消毒乳膏</v>
          </cell>
        </row>
        <row r="17904">
          <cell r="A17904" t="str">
            <v>衛署藥輸字第020082號</v>
          </cell>
          <cell r="B17904" t="str">
            <v>表飛鳴－樂錠</v>
          </cell>
        </row>
        <row r="17905">
          <cell r="A17905" t="str">
            <v>衛署藥輸字第020121號</v>
          </cell>
          <cell r="B17905" t="str">
            <v>唯敏準眼用液劑</v>
          </cell>
        </row>
        <row r="17906">
          <cell r="A17906" t="str">
            <v>衛署藥輸字第020144號</v>
          </cell>
          <cell r="B17906" t="str">
            <v>優耐迅肌肉/靜脈注射劑0.75公克及1.5公克</v>
          </cell>
        </row>
        <row r="17907">
          <cell r="A17907" t="str">
            <v>衛署藥輸字第020157號</v>
          </cell>
          <cell r="B17907" t="str">
            <v>克他服寧25公絲糖衣錠</v>
          </cell>
        </row>
        <row r="17908">
          <cell r="A17908" t="str">
            <v>衛署藥輸字第020158號</v>
          </cell>
          <cell r="B17908" t="str">
            <v>克他服寧50毫克糖衣錠</v>
          </cell>
        </row>
        <row r="17909">
          <cell r="A17909" t="str">
            <v>衛署藥輸字第020162號</v>
          </cell>
          <cell r="B17909" t="str">
            <v>心寧美２５／２５０錠</v>
          </cell>
        </row>
        <row r="17910">
          <cell r="A17910" t="str">
            <v>衛署藥輸字第020174號</v>
          </cell>
          <cell r="B17910" t="str">
            <v>舒壓寧控釋錠100公絲</v>
          </cell>
        </row>
        <row r="17911">
          <cell r="A17911" t="str">
            <v>衛署藥輸字第020198號</v>
          </cell>
          <cell r="B17911" t="str">
            <v>波斯卡５毫克錠</v>
          </cell>
        </row>
        <row r="17912">
          <cell r="A17912" t="str">
            <v>衛署藥輸字第020200號</v>
          </cell>
          <cell r="B17912" t="str">
            <v>皚膚美得乳膏</v>
          </cell>
        </row>
        <row r="17913">
          <cell r="A17913" t="str">
            <v>衛署藥輸字第020215號</v>
          </cell>
          <cell r="B17913" t="str">
            <v>喜蒙庇肌肉注射液</v>
          </cell>
        </row>
        <row r="17914">
          <cell r="A17914" t="str">
            <v>衛署藥輸字第020230號</v>
          </cell>
          <cell r="B17914" t="str">
            <v>得膚寧軟膏</v>
          </cell>
        </row>
        <row r="17915">
          <cell r="A17915" t="str">
            <v>衛署藥輸字第020238號</v>
          </cell>
          <cell r="B17915" t="str">
            <v>心得治160公絲錠</v>
          </cell>
        </row>
        <row r="17916">
          <cell r="A17916" t="str">
            <v>衛署藥輸字第020249號</v>
          </cell>
          <cell r="B17916" t="str">
            <v>麗歐迅外用凝膠1%</v>
          </cell>
        </row>
        <row r="17917">
          <cell r="A17917" t="str">
            <v>衛署藥輸字第020251號</v>
          </cell>
          <cell r="B17917" t="str">
            <v>心寧美２５/１００錠</v>
          </cell>
        </row>
        <row r="17918">
          <cell r="A17918" t="str">
            <v>衛署藥輸字第020254號</v>
          </cell>
          <cell r="B17918" t="str">
            <v>亥保平錠</v>
          </cell>
        </row>
        <row r="17919">
          <cell r="A17919" t="str">
            <v>衛署藥輸字第020256號</v>
          </cell>
          <cell r="B17919" t="str">
            <v>貝科欣散</v>
          </cell>
        </row>
        <row r="17920">
          <cell r="A17920" t="str">
            <v>衛署藥輸字第020258號</v>
          </cell>
          <cell r="B17920" t="str">
            <v>快治十號暗瘡露</v>
          </cell>
        </row>
        <row r="17921">
          <cell r="A17921" t="str">
            <v>衛署藥輸字第020259號</v>
          </cell>
          <cell r="B17921" t="str">
            <v>曼秀雷敦抗痘液</v>
          </cell>
        </row>
        <row r="17922">
          <cell r="A17922" t="str">
            <v>衛署藥輸字第020261號</v>
          </cell>
          <cell r="B17922" t="str">
            <v>貝科欣錠20公絲</v>
          </cell>
        </row>
        <row r="17923">
          <cell r="A17923" t="str">
            <v>衛署藥輸字第020266號</v>
          </cell>
          <cell r="B17923" t="str">
            <v>威徽素500公絲靜脈注射劑</v>
          </cell>
        </row>
        <row r="17924">
          <cell r="A17924" t="str">
            <v>衛署藥輸字第020276號</v>
          </cell>
          <cell r="B17924" t="str">
            <v>樂你適膜衣錠</v>
          </cell>
        </row>
        <row r="17925">
          <cell r="A17925" t="str">
            <v>衛署藥輸字第020295號</v>
          </cell>
          <cell r="B17925" t="str">
            <v>化癲腸溶錠５００公絲</v>
          </cell>
        </row>
        <row r="17926">
          <cell r="A17926" t="str">
            <v>衛署藥輸字第020299號</v>
          </cell>
          <cell r="B17926" t="str">
            <v>化癲腸溶錠２００公絲</v>
          </cell>
        </row>
        <row r="17927">
          <cell r="A17927" t="str">
            <v>衛署藥輸字第020316號</v>
          </cell>
          <cell r="B17927" t="str">
            <v>安必飛拉散</v>
          </cell>
        </row>
        <row r="17928">
          <cell r="A17928" t="str">
            <v>衛署藥輸字第020323號</v>
          </cell>
          <cell r="B17928" t="str">
            <v>安保胃膜衣錠１５０公絲</v>
          </cell>
        </row>
        <row r="17929">
          <cell r="A17929" t="str">
            <v>衛署藥輸字第020346號</v>
          </cell>
          <cell r="B17929" t="str">
            <v>可邁丁錠２．５公絲</v>
          </cell>
        </row>
        <row r="17930">
          <cell r="A17930" t="str">
            <v>衛署藥輸字第020354號</v>
          </cell>
          <cell r="B17930" t="str">
            <v>可邁丁錠1毫克</v>
          </cell>
        </row>
        <row r="17931">
          <cell r="A17931" t="str">
            <v>衛署藥輸字第020389號</v>
          </cell>
          <cell r="B17931" t="str">
            <v>艾福達治錠</v>
          </cell>
        </row>
        <row r="17932">
          <cell r="A17932" t="str">
            <v>衛署藥輸字第020392號</v>
          </cell>
          <cell r="B17932" t="str">
            <v>康瑞斯持續性藥效錠</v>
          </cell>
        </row>
        <row r="17933">
          <cell r="A17933" t="str">
            <v>衛署藥輸字第020435號</v>
          </cell>
          <cell r="B17933" t="str">
            <v>維克得凍晶注射劑</v>
          </cell>
        </row>
        <row r="17934">
          <cell r="A17934" t="str">
            <v>衛署藥輸字第020436號</v>
          </cell>
          <cell r="B17934" t="str">
            <v>脂樂妥膜衣錠</v>
          </cell>
        </row>
        <row r="17935">
          <cell r="A17935" t="str">
            <v>衛署藥輸字第020452號</v>
          </cell>
          <cell r="B17935" t="str">
            <v>達利全錠25毫克</v>
          </cell>
        </row>
        <row r="17936">
          <cell r="A17936" t="str">
            <v>衛署藥輸字第020454號</v>
          </cell>
          <cell r="B17936" t="str">
            <v>鼻舒鼻用懸液劑100 MCG/DOSE</v>
          </cell>
        </row>
        <row r="17937">
          <cell r="A17937" t="str">
            <v>衛署藥輸字第020455號</v>
          </cell>
          <cell r="B17937" t="str">
            <v>舒達錠</v>
          </cell>
        </row>
        <row r="17938">
          <cell r="A17938" t="str">
            <v>衛署藥輸字第020488號</v>
          </cell>
          <cell r="B17938" t="str">
            <v>鈣而可１００單位注射液</v>
          </cell>
        </row>
        <row r="17939">
          <cell r="A17939" t="str">
            <v>衛署藥輸字第020493號</v>
          </cell>
          <cell r="B17939" t="str">
            <v>加拿大"麥林可" 歐得利３２０造影劑</v>
          </cell>
        </row>
        <row r="17940">
          <cell r="A17940" t="str">
            <v>衛署藥輸字第020498號</v>
          </cell>
          <cell r="B17940" t="str">
            <v>若元整腸粉</v>
          </cell>
        </row>
        <row r="17941">
          <cell r="A17941" t="str">
            <v>衛署藥輸字第020509號</v>
          </cell>
          <cell r="B17941" t="str">
            <v>樂命達錠50毫克</v>
          </cell>
        </row>
        <row r="17942">
          <cell r="A17942" t="str">
            <v>衛署藥輸字第020510號</v>
          </cell>
          <cell r="B17942" t="str">
            <v>樂命達錠１００毫克</v>
          </cell>
        </row>
        <row r="17943">
          <cell r="A17943" t="str">
            <v>衛署藥輸字第020516號</v>
          </cell>
          <cell r="B17943" t="str">
            <v>可邁丁錠５毫克</v>
          </cell>
        </row>
        <row r="17944">
          <cell r="A17944" t="str">
            <v>衛署藥輸字第020548號</v>
          </cell>
          <cell r="B17944" t="str">
            <v>律博克錠100公絲</v>
          </cell>
        </row>
        <row r="17945">
          <cell r="A17945" t="str">
            <v>衛署藥輸字第020549號</v>
          </cell>
          <cell r="B17945" t="str">
            <v>鈣而可５０單位注射液</v>
          </cell>
        </row>
        <row r="17946">
          <cell r="A17946" t="str">
            <v>衛署藥輸字第020553號</v>
          </cell>
          <cell r="B17946" t="str">
            <v>抑塞錠２公絲</v>
          </cell>
        </row>
        <row r="17947">
          <cell r="A17947" t="str">
            <v>衛署藥輸字第020554號</v>
          </cell>
          <cell r="B17947" t="str">
            <v>寬心持續性藥效錠60公絲</v>
          </cell>
        </row>
        <row r="17948">
          <cell r="A17948" t="str">
            <v>衛署藥輸字第020576號</v>
          </cell>
          <cell r="B17948" t="str">
            <v>歐福林持續性藥效錠250公絲</v>
          </cell>
        </row>
        <row r="17949">
          <cell r="A17949" t="str">
            <v>衛署藥輸字第020616號</v>
          </cell>
          <cell r="B17949" t="str">
            <v>愛舒特淚然點眼液</v>
          </cell>
        </row>
        <row r="17950">
          <cell r="A17950" t="str">
            <v>衛署藥輸字第020630號</v>
          </cell>
          <cell r="B17950" t="str">
            <v>爾康寧錠6.4公絲</v>
          </cell>
        </row>
        <row r="17951">
          <cell r="A17951" t="str">
            <v>衛署藥輸字第020633號</v>
          </cell>
          <cell r="B17951" t="str">
            <v>舒利便膜衣錠</v>
          </cell>
        </row>
        <row r="17952">
          <cell r="A17952" t="str">
            <v>衛署藥輸字第020660號</v>
          </cell>
          <cell r="B17952" t="str">
            <v>阿華吩坦尼注射液</v>
          </cell>
        </row>
        <row r="17953">
          <cell r="A17953" t="str">
            <v>衛署藥輸字第020666號</v>
          </cell>
          <cell r="B17953" t="str">
            <v>雷狄亞凍晶注射劑３毫克/毫升</v>
          </cell>
        </row>
        <row r="17954">
          <cell r="A17954" t="str">
            <v>衛署藥輸字第020674號</v>
          </cell>
          <cell r="B17954" t="str">
            <v>喜克潰錠２００微公克</v>
          </cell>
        </row>
        <row r="17955">
          <cell r="A17955" t="str">
            <v>衛署藥輸字第020706號</v>
          </cell>
          <cell r="B17955" t="str">
            <v>諾你健N靜脈輸注液8%</v>
          </cell>
        </row>
        <row r="17956">
          <cell r="A17956" t="str">
            <v>衛署藥輸字第020735號</v>
          </cell>
          <cell r="B17956" t="str">
            <v>愛特淚點眼液</v>
          </cell>
        </row>
        <row r="17957">
          <cell r="A17957" t="str">
            <v>衛署藥輸字第020786號</v>
          </cell>
          <cell r="B17957" t="str">
            <v>醣祿錠50公絲</v>
          </cell>
        </row>
        <row r="17958">
          <cell r="A17958" t="str">
            <v>衛署藥輸字第020787號</v>
          </cell>
          <cell r="B17958" t="str">
            <v>醣祿錠100公絲</v>
          </cell>
        </row>
        <row r="17959">
          <cell r="A17959" t="str">
            <v>衛署藥輸字第020798號</v>
          </cell>
          <cell r="B17959" t="str">
            <v>康您經錠</v>
          </cell>
        </row>
        <row r="17960">
          <cell r="A17960" t="str">
            <v>衛署藥輸字第020802號</v>
          </cell>
          <cell r="B17960" t="str">
            <v>耐絞寧錠0.6公絲</v>
          </cell>
        </row>
        <row r="17961">
          <cell r="A17961" t="str">
            <v>衛署藥輸字第020812號</v>
          </cell>
          <cell r="B17961" t="str">
            <v>祐德雞眼貼布劑</v>
          </cell>
        </row>
        <row r="17962">
          <cell r="A17962" t="str">
            <v>衛署藥輸字第020823號</v>
          </cell>
          <cell r="B17962" t="str">
            <v>迷你寧錠0.2公絲</v>
          </cell>
        </row>
        <row r="17963">
          <cell r="A17963" t="str">
            <v>衛署藥輸字第020824號</v>
          </cell>
          <cell r="B17963" t="str">
            <v>迷你寧注射劑</v>
          </cell>
        </row>
        <row r="17964">
          <cell r="A17964" t="str">
            <v>衛署藥輸字第020825號</v>
          </cell>
          <cell r="B17964" t="str">
            <v>可利新注射劑</v>
          </cell>
        </row>
        <row r="17965">
          <cell r="A17965" t="str">
            <v>衛署藥輸字第020826號</v>
          </cell>
          <cell r="B17965" t="str">
            <v>迷你寧錠０．１公絲</v>
          </cell>
        </row>
        <row r="17966">
          <cell r="A17966" t="str">
            <v>衛署藥輸字第020827號</v>
          </cell>
          <cell r="B17966" t="str">
            <v>弟凱得注射劑</v>
          </cell>
        </row>
        <row r="17967">
          <cell r="A17967" t="str">
            <v>衛署藥輸字第020830號</v>
          </cell>
          <cell r="B17967" t="str">
            <v>歐適達軟膏</v>
          </cell>
        </row>
        <row r="17968">
          <cell r="A17968" t="str">
            <v>衛署藥輸字第020832號</v>
          </cell>
          <cell r="B17968" t="str">
            <v>恬壓寧膜衣錠</v>
          </cell>
        </row>
        <row r="17969">
          <cell r="A17969" t="str">
            <v>衛署藥輸字第020843號</v>
          </cell>
          <cell r="B17969" t="str">
            <v>特利順錠</v>
          </cell>
        </row>
        <row r="17970">
          <cell r="A17970" t="str">
            <v>衛署藥輸字第020862號</v>
          </cell>
          <cell r="B17970" t="str">
            <v>舒憂膜衣錠20公絲</v>
          </cell>
        </row>
        <row r="17971">
          <cell r="A17971" t="str">
            <v>衛署藥輸字第020882號</v>
          </cell>
          <cell r="B17971" t="str">
            <v>滅必治軟膠囊５０公絲</v>
          </cell>
        </row>
        <row r="17972">
          <cell r="A17972" t="str">
            <v>衛署藥輸字第020892號</v>
          </cell>
          <cell r="B17972" t="str">
            <v>雷速酸性洗腎液ＳＢ－１０２０及雷速重碳酸鹽粉ＢＣ－１</v>
          </cell>
        </row>
        <row r="17973">
          <cell r="A17973" t="str">
            <v>衛署藥輸字第020893號</v>
          </cell>
          <cell r="B17973" t="str">
            <v>酸性洗腎液ＳＢ－１０８０及雷速重碳酸鹽粉ＢＣ－１</v>
          </cell>
        </row>
        <row r="17974">
          <cell r="A17974" t="str">
            <v>衛署藥輸字第020895號</v>
          </cell>
          <cell r="B17974" t="str">
            <v>服他寧75公絲緩釋膜衣錠</v>
          </cell>
        </row>
        <row r="17975">
          <cell r="A17975" t="str">
            <v>衛署藥輸字第020915號</v>
          </cell>
          <cell r="B17975" t="str">
            <v>點必舒眼藥膏〝愛爾康比利時廠〞</v>
          </cell>
        </row>
        <row r="17976">
          <cell r="A17976" t="str">
            <v>衛署藥輸字第020932號</v>
          </cell>
          <cell r="B17976" t="str">
            <v>靜注用苦息樂卡因注射液2%</v>
          </cell>
        </row>
        <row r="17977">
          <cell r="A17977" t="str">
            <v>衛署藥輸字第020936號</v>
          </cell>
          <cell r="B17977" t="str">
            <v>卡維傑特注射劑</v>
          </cell>
        </row>
        <row r="17978">
          <cell r="A17978" t="str">
            <v>衛署藥輸字第020940號</v>
          </cell>
          <cell r="B17978" t="str">
            <v>欣保康力靜脈營養輸注液</v>
          </cell>
        </row>
        <row r="17979">
          <cell r="A17979" t="str">
            <v>衛署藥輸字第020951號</v>
          </cell>
          <cell r="B17979" t="str">
            <v>麗歐迅外用液1%</v>
          </cell>
        </row>
        <row r="17980">
          <cell r="A17980" t="str">
            <v>衛署藥輸字第020971號</v>
          </cell>
          <cell r="B17980" t="str">
            <v>達梭黴素涷晶注射劑</v>
          </cell>
        </row>
        <row r="17981">
          <cell r="A17981" t="str">
            <v>衛署藥輸字第020975號</v>
          </cell>
          <cell r="B17981" t="str">
            <v>欣保康優靜脈營養輸注液</v>
          </cell>
        </row>
        <row r="17982">
          <cell r="A17982" t="str">
            <v>衛署藥輸字第020990號</v>
          </cell>
          <cell r="B17982" t="str">
            <v>賜爾克痛口腔噴霧用膠囊</v>
          </cell>
        </row>
        <row r="17983">
          <cell r="A17983" t="str">
            <v>衛署藥輸字第020991號</v>
          </cell>
          <cell r="B17983" t="str">
            <v>喜革脈錠5公絲</v>
          </cell>
        </row>
        <row r="17984">
          <cell r="A17984" t="str">
            <v>衛署藥輸字第020992號</v>
          </cell>
          <cell r="B17984" t="str">
            <v>喜革脈錠2.5公絲</v>
          </cell>
        </row>
        <row r="17985">
          <cell r="A17985" t="str">
            <v>衛署藥輸字第020997號</v>
          </cell>
          <cell r="B17985" t="str">
            <v>獅之施美露眼藥水</v>
          </cell>
        </row>
        <row r="17986">
          <cell r="A17986" t="str">
            <v>衛署藥輸字第020999號</v>
          </cell>
          <cell r="B17986" t="str">
            <v>淨核膠囊150毫克</v>
          </cell>
        </row>
        <row r="17987">
          <cell r="A17987" t="str">
            <v>衛署藥輸字第021010號</v>
          </cell>
          <cell r="B17987" t="str">
            <v>小哈氟氟錠０．２５毫克</v>
          </cell>
        </row>
        <row r="17988">
          <cell r="A17988" t="str">
            <v>衛署藥輸字第021012號</v>
          </cell>
          <cell r="B17988" t="str">
            <v>小哈氟氟錠１毫克</v>
          </cell>
        </row>
        <row r="17989">
          <cell r="A17989" t="str">
            <v>衛署藥輸字第021026號</v>
          </cell>
          <cell r="B17989" t="str">
            <v>"協和" 排多癌注射劑１０公絲</v>
          </cell>
        </row>
        <row r="17990">
          <cell r="A17990" t="str">
            <v>衛署藥輸字第021027號</v>
          </cell>
          <cell r="B17990" t="str">
            <v>癲舒緩釋錠300公絲</v>
          </cell>
        </row>
        <row r="17991">
          <cell r="A17991" t="str">
            <v>衛署藥輸字第021028號</v>
          </cell>
          <cell r="B17991" t="str">
            <v>癲舒緩釋錠200公絲</v>
          </cell>
        </row>
        <row r="17992">
          <cell r="A17992" t="str">
            <v>衛署藥輸字第021032號</v>
          </cell>
          <cell r="B17992" t="str">
            <v>樂拿舒注射劑 10,000 K.U.</v>
          </cell>
        </row>
        <row r="17993">
          <cell r="A17993" t="str">
            <v>衛署藥輸字第021034號</v>
          </cell>
          <cell r="B17993" t="str">
            <v>克焦慮錠1公絲</v>
          </cell>
        </row>
        <row r="17994">
          <cell r="A17994" t="str">
            <v>衛署藥輸字第021036號</v>
          </cell>
          <cell r="B17994" t="str">
            <v>樂拿舒注射劑５０００ＫＵ</v>
          </cell>
        </row>
        <row r="17995">
          <cell r="A17995" t="str">
            <v>衛署藥輸字第021043號</v>
          </cell>
          <cell r="B17995" t="str">
            <v>富能錠0.1毫克</v>
          </cell>
        </row>
        <row r="17996">
          <cell r="A17996" t="str">
            <v>衛署藥輸字第021062號</v>
          </cell>
          <cell r="B17996" t="str">
            <v>速博新膜衣錠500公絲</v>
          </cell>
        </row>
        <row r="17997">
          <cell r="A17997" t="str">
            <v>衛署藥輸字第021073號</v>
          </cell>
          <cell r="B17997" t="str">
            <v>威克瘤注射劑５０毫克</v>
          </cell>
        </row>
        <row r="17998">
          <cell r="A17998" t="str">
            <v>衛署藥輸字第021083號</v>
          </cell>
          <cell r="B17998" t="str">
            <v>安腸克栓劑</v>
          </cell>
        </row>
        <row r="17999">
          <cell r="A17999" t="str">
            <v>衛署藥輸字第021084號</v>
          </cell>
          <cell r="B17999" t="str">
            <v>拜爾肯滴劑</v>
          </cell>
        </row>
        <row r="18000">
          <cell r="A18000" t="str">
            <v>衛署藥輸字第021090號</v>
          </cell>
          <cell r="B18000" t="str">
            <v>拜爾肯膜衣錠</v>
          </cell>
        </row>
        <row r="18001">
          <cell r="A18001" t="str">
            <v>衛署藥輸字第021093號</v>
          </cell>
          <cell r="B18001" t="str">
            <v>樂命達可溶咀嚼錠5公絲</v>
          </cell>
        </row>
        <row r="18002">
          <cell r="A18002" t="str">
            <v>衛署藥輸字第021128號</v>
          </cell>
          <cell r="B18002" t="str">
            <v>/明克注射劑</v>
          </cell>
        </row>
        <row r="18003">
          <cell r="A18003" t="str">
            <v>衛署藥輸字第021140號</v>
          </cell>
          <cell r="B18003" t="str">
            <v>贊安諾錠0.5公絲</v>
          </cell>
        </row>
        <row r="18004">
          <cell r="A18004" t="str">
            <v>衛署藥輸字第021144號</v>
          </cell>
          <cell r="B18004" t="str">
            <v>肺舒妥乾粉吸入劑200MCG/DＯSE</v>
          </cell>
        </row>
        <row r="18005">
          <cell r="A18005" t="str">
            <v>衛署藥輸字第021148號</v>
          </cell>
          <cell r="B18005" t="str">
            <v>伯康納定量鼻用噴液劑</v>
          </cell>
        </row>
        <row r="18006">
          <cell r="A18006" t="str">
            <v>衛署藥輸字第021149號</v>
          </cell>
          <cell r="B18006" t="str">
            <v>普心寧持續性藥效錠2.5公絲</v>
          </cell>
        </row>
        <row r="18007">
          <cell r="A18007" t="str">
            <v>衛署藥輸字第021150號</v>
          </cell>
          <cell r="B18007" t="str">
            <v>福祿多錠５００毫克</v>
          </cell>
        </row>
        <row r="18008">
          <cell r="A18008" t="str">
            <v>衛署藥輸字第021157號</v>
          </cell>
          <cell r="B18008" t="str">
            <v>汰癌勝注射液（派立達師）</v>
          </cell>
        </row>
        <row r="18009">
          <cell r="A18009" t="str">
            <v>衛署藥輸字第021159號</v>
          </cell>
          <cell r="B18009" t="str">
            <v>神寧健膠囊25公絲</v>
          </cell>
        </row>
        <row r="18010">
          <cell r="A18010" t="str">
            <v>衛署藥輸字第021162號</v>
          </cell>
          <cell r="B18010" t="str">
            <v>神寧健膠囊10公絲</v>
          </cell>
        </row>
        <row r="18011">
          <cell r="A18011" t="str">
            <v>衛署藥輸字第021165號</v>
          </cell>
          <cell r="B18011" t="str">
            <v>諾多必膜衣錠１２００毫克</v>
          </cell>
        </row>
        <row r="18012">
          <cell r="A18012" t="str">
            <v>衛署藥輸字第021173號</v>
          </cell>
          <cell r="B18012" t="str">
            <v>新明發健注射液</v>
          </cell>
        </row>
        <row r="18013">
          <cell r="A18013" t="str">
            <v>衛署藥輸字第021174號</v>
          </cell>
          <cell r="B18013" t="str">
            <v>愛康鈣軟膠囊０．２５微公克</v>
          </cell>
        </row>
        <row r="18014">
          <cell r="A18014" t="str">
            <v>衛署藥輸字第021175號</v>
          </cell>
          <cell r="B18014" t="str">
            <v>愛康鈣軟膠囊０．５微公克</v>
          </cell>
        </row>
        <row r="18015">
          <cell r="A18015" t="str">
            <v>衛署藥輸字第021178號</v>
          </cell>
          <cell r="B18015" t="str">
            <v>愛爾康淚然點眼液ＩＩ</v>
          </cell>
        </row>
        <row r="18016">
          <cell r="A18016" t="str">
            <v>衛署藥輸字第021188號</v>
          </cell>
          <cell r="B18016" t="str">
            <v>新體睦軟膠囊１００毫克</v>
          </cell>
        </row>
        <row r="18017">
          <cell r="A18017" t="str">
            <v>衛署藥輸字第021189號</v>
          </cell>
          <cell r="B18017" t="str">
            <v>新體睦軟膠囊25毫克</v>
          </cell>
        </row>
        <row r="18018">
          <cell r="A18018" t="str">
            <v>衛署藥輸字第021191號</v>
          </cell>
          <cell r="B18018" t="str">
            <v>速妥善靜脈凍晶注射劑３毫克</v>
          </cell>
        </row>
        <row r="18019">
          <cell r="A18019" t="str">
            <v>衛署藥輸字第021192號</v>
          </cell>
          <cell r="B18019" t="str">
            <v>愛爾能吸入劑</v>
          </cell>
        </row>
        <row r="18020">
          <cell r="A18020" t="str">
            <v>衛署藥輸字第021198號</v>
          </cell>
          <cell r="B18020" t="str">
            <v>益脂可膠囊20毫克</v>
          </cell>
        </row>
        <row r="18021">
          <cell r="A18021" t="str">
            <v>衛署藥輸字第021199號</v>
          </cell>
          <cell r="B18021" t="str">
            <v>益脂可膠囊40毫克</v>
          </cell>
        </row>
        <row r="18022">
          <cell r="A18022" t="str">
            <v>衛署藥輸字第021212號</v>
          </cell>
          <cell r="B18022" t="str">
            <v>雷速酸性腎洗液ＳＢ－１０８０及雷速重碳酸鹽液ＢＣ－１－Ｌ</v>
          </cell>
        </row>
        <row r="18023">
          <cell r="A18023" t="str">
            <v>衛署藥輸字第021218號</v>
          </cell>
          <cell r="B18023" t="str">
            <v>必克喘乾粉吸入劑200 MCG/DOSE</v>
          </cell>
        </row>
        <row r="18024">
          <cell r="A18024" t="str">
            <v>衛署藥輸字第021220號</v>
          </cell>
          <cell r="B18024" t="str">
            <v>脤寧平錠2公絲</v>
          </cell>
        </row>
        <row r="18025">
          <cell r="A18025" t="str">
            <v>衛署藥輸字第021221號</v>
          </cell>
          <cell r="B18025" t="str">
            <v>脤寧平錠1公絲</v>
          </cell>
        </row>
        <row r="18026">
          <cell r="A18026" t="str">
            <v>衛署藥輸字第021224號</v>
          </cell>
          <cell r="B18026" t="str">
            <v>〝楊森〞吩坦尼注射液0.05 毫克/ 毫升</v>
          </cell>
        </row>
        <row r="18027">
          <cell r="A18027" t="str">
            <v>衛署藥輸字第021228號</v>
          </cell>
          <cell r="B18027" t="str">
            <v>眼他寧栓劑50公絲</v>
          </cell>
        </row>
        <row r="18028">
          <cell r="A18028" t="str">
            <v>衛署藥輸字第021234號</v>
          </cell>
          <cell r="B18028" t="str">
            <v>贊安諾錠0.25公絲</v>
          </cell>
        </row>
        <row r="18029">
          <cell r="A18029" t="str">
            <v>衛署藥輸字第021236號</v>
          </cell>
          <cell r="B18029" t="str">
            <v>卓弗蘭注射劑２公絲／公撮</v>
          </cell>
        </row>
        <row r="18030">
          <cell r="A18030" t="str">
            <v>衛署藥輸字第021237號</v>
          </cell>
          <cell r="B18030" t="str">
            <v>衛樂舒散</v>
          </cell>
        </row>
        <row r="18031">
          <cell r="A18031" t="str">
            <v>衛署藥輸字第021269號</v>
          </cell>
          <cell r="B18031" t="str">
            <v>提目洛點眼液0．5%</v>
          </cell>
        </row>
        <row r="18032">
          <cell r="A18032" t="str">
            <v>衛署藥輸字第021271號</v>
          </cell>
          <cell r="B18032" t="str">
            <v>滴可明眼用凝膠劑</v>
          </cell>
        </row>
        <row r="18033">
          <cell r="A18033" t="str">
            <v>衛署藥輸字第021277號</v>
          </cell>
          <cell r="B18033" t="str">
            <v>維蒂斯眼用凝膠</v>
          </cell>
        </row>
        <row r="18034">
          <cell r="A18034" t="str">
            <v>衛署藥輸字第021286號</v>
          </cell>
          <cell r="B18034" t="str">
            <v>苦息樂卡因凝膠</v>
          </cell>
        </row>
        <row r="18035">
          <cell r="A18035" t="str">
            <v>衛署藥輸字第021289號</v>
          </cell>
          <cell r="B18035" t="str">
            <v>赫巴琳軟膏 500單位/公克</v>
          </cell>
        </row>
        <row r="18036">
          <cell r="A18036" t="str">
            <v>衛署藥輸字第021298號</v>
          </cell>
          <cell r="B18036" t="str">
            <v>優汝喘持續性藥效錠300公絲</v>
          </cell>
        </row>
        <row r="18037">
          <cell r="A18037" t="str">
            <v>衛署藥輸字第021303號</v>
          </cell>
          <cell r="B18037" t="str">
            <v>美特朗持續性膠囊15毫克</v>
          </cell>
        </row>
        <row r="18038">
          <cell r="A18038" t="str">
            <v>衛署藥輸字第021304號</v>
          </cell>
          <cell r="B18038" t="str">
            <v>癌得星注射劑</v>
          </cell>
        </row>
        <row r="18039">
          <cell r="A18039" t="str">
            <v>衛署藥輸字第021317號</v>
          </cell>
          <cell r="B18039" t="str">
            <v>卡維傑特注射劑１０微克</v>
          </cell>
        </row>
        <row r="18040">
          <cell r="A18040" t="str">
            <v>衛署藥輸字第021319號</v>
          </cell>
          <cell r="B18040" t="str">
            <v>導脈順緩釋膠囊5公絲</v>
          </cell>
        </row>
        <row r="18041">
          <cell r="A18041" t="str">
            <v>衛署藥輸字第021333號</v>
          </cell>
          <cell r="B18041" t="str">
            <v>施他寧</v>
          </cell>
        </row>
        <row r="18042">
          <cell r="A18042" t="str">
            <v>衛署藥輸字第021344號</v>
          </cell>
          <cell r="B18042" t="str">
            <v>冠達悅喜樂錠30公絲</v>
          </cell>
        </row>
        <row r="18043">
          <cell r="A18043" t="str">
            <v>衛署藥輸字第021354號</v>
          </cell>
          <cell r="B18043" t="str">
            <v>歐芙必妥眼藥水</v>
          </cell>
        </row>
        <row r="18044">
          <cell r="A18044" t="str">
            <v>衛署藥輸字第021367號</v>
          </cell>
          <cell r="B18044" t="str">
            <v>諾多必膜衣錠８００公絲</v>
          </cell>
        </row>
        <row r="18045">
          <cell r="A18045" t="str">
            <v>衛署藥輸字第021368號</v>
          </cell>
          <cell r="B18045" t="str">
            <v>"愛爾康比利時廠" 淚然點眼液ＩＩ</v>
          </cell>
        </row>
        <row r="18046">
          <cell r="A18046" t="str">
            <v>衛署藥輸字第021369號</v>
          </cell>
          <cell r="B18046" t="str">
            <v>抗得黴－Ｈ乳膏</v>
          </cell>
        </row>
        <row r="18047">
          <cell r="A18047" t="str">
            <v>衛署藥輸字第021379號</v>
          </cell>
          <cell r="B18047" t="str">
            <v>"韓國綠十字"血栓溶素注射劑250,000國際單位</v>
          </cell>
        </row>
        <row r="18048">
          <cell r="A18048" t="str">
            <v>衛署藥輸字第021383號</v>
          </cell>
          <cell r="B18048" t="str">
            <v>輸活能液態吸入劑</v>
          </cell>
        </row>
        <row r="18049">
          <cell r="A18049" t="str">
            <v>衛署藥輸字第021384號</v>
          </cell>
          <cell r="B18049" t="str">
            <v>熱克百疼貼布劑</v>
          </cell>
        </row>
        <row r="18050">
          <cell r="A18050" t="str">
            <v>衛署藥輸字第021393號</v>
          </cell>
          <cell r="B18050" t="str">
            <v>福托容點眼液0.02%</v>
          </cell>
        </row>
        <row r="18051">
          <cell r="A18051" t="str">
            <v>衛署藥輸字第021394號</v>
          </cell>
          <cell r="B18051" t="str">
            <v>福托容點眼液0.1%</v>
          </cell>
        </row>
        <row r="18052">
          <cell r="A18052" t="str">
            <v>衛署藥輸字第021397號</v>
          </cell>
          <cell r="B18052" t="str">
            <v>諾多必靜脈輸注液２００公絲／公撮</v>
          </cell>
        </row>
        <row r="18053">
          <cell r="A18053" t="str">
            <v>衛署藥輸字第021409號</v>
          </cell>
          <cell r="B18053" t="str">
            <v>雪蘭芬錠</v>
          </cell>
        </row>
        <row r="18054">
          <cell r="A18054" t="str">
            <v>衛署藥輸字第021416號</v>
          </cell>
          <cell r="B18054" t="str">
            <v>帕司芬錠25公絲</v>
          </cell>
        </row>
        <row r="18055">
          <cell r="A18055" t="str">
            <v>衛署藥輸字第021417號</v>
          </cell>
          <cell r="B18055" t="str">
            <v>蒙得莎凝膠</v>
          </cell>
        </row>
        <row r="18056">
          <cell r="A18056" t="str">
            <v>衛署藥輸字第021422號</v>
          </cell>
          <cell r="B18056" t="str">
            <v>僂痛利膠囊</v>
          </cell>
        </row>
        <row r="18057">
          <cell r="A18057" t="str">
            <v>衛署藥輸字第021423號</v>
          </cell>
          <cell r="B18057" t="str">
            <v>帕司芬錠10公絲</v>
          </cell>
        </row>
        <row r="18058">
          <cell r="A18058" t="str">
            <v>衛署藥輸字第021427號</v>
          </cell>
          <cell r="B18058" t="str">
            <v>暢邁凝膠</v>
          </cell>
        </row>
        <row r="18059">
          <cell r="A18059" t="str">
            <v>衛署藥輸字第021432號</v>
          </cell>
          <cell r="B18059" t="str">
            <v>"德國"能邁酸痛凝膠</v>
          </cell>
        </row>
        <row r="18060">
          <cell r="A18060" t="str">
            <v>衛署藥輸字第021439號</v>
          </cell>
          <cell r="B18060" t="str">
            <v>安室律注射劑３公絲／公撮</v>
          </cell>
        </row>
        <row r="18061">
          <cell r="A18061" t="str">
            <v>衛署藥輸字第021441號</v>
          </cell>
          <cell r="B18061" t="str">
            <v>刻見清粉劑</v>
          </cell>
        </row>
        <row r="18062">
          <cell r="A18062" t="str">
            <v>衛署藥輸字第021446號</v>
          </cell>
          <cell r="B18062" t="str">
            <v>克視壓眼藥水0．5%　Ｗ/Ｖ</v>
          </cell>
        </row>
        <row r="18063">
          <cell r="A18063" t="str">
            <v>衛署藥輸字第021454號</v>
          </cell>
          <cell r="B18063" t="str">
            <v>泰而健錠</v>
          </cell>
        </row>
        <row r="18064">
          <cell r="A18064" t="str">
            <v>衛署藥輸字第021458號</v>
          </cell>
          <cell r="B18064" t="str">
            <v>寶纖香橙味</v>
          </cell>
        </row>
        <row r="18065">
          <cell r="A18065" t="str">
            <v>衛署藥輸字第021477號</v>
          </cell>
          <cell r="B18065" t="str">
            <v>輔舒良鼻用噴液懸浮劑50 MCG/METERED SPRAY</v>
          </cell>
        </row>
        <row r="18066">
          <cell r="A18066" t="str">
            <v>衛署藥輸字第021493號</v>
          </cell>
          <cell r="B18066" t="str">
            <v>平壓樂錠5公絲</v>
          </cell>
        </row>
        <row r="18067">
          <cell r="A18067" t="str">
            <v>衛署藥輸字第021497號</v>
          </cell>
          <cell r="B18067" t="str">
            <v>苦息樂卡因注射液2%</v>
          </cell>
        </row>
        <row r="18068">
          <cell r="A18068" t="str">
            <v>衛署藥輸字第021502號</v>
          </cell>
          <cell r="B18068" t="str">
            <v>卡黴速停乳膏１％</v>
          </cell>
        </row>
        <row r="18069">
          <cell r="A18069" t="str">
            <v>衛署藥輸字第021515號</v>
          </cell>
          <cell r="B18069" t="str">
            <v>膚爽乳膏</v>
          </cell>
        </row>
        <row r="18070">
          <cell r="A18070" t="str">
            <v>衛署藥輸字第021518號</v>
          </cell>
          <cell r="B18070" t="str">
            <v>速復滴劑</v>
          </cell>
        </row>
        <row r="18071">
          <cell r="A18071" t="str">
            <v>衛署藥輸字第021530號</v>
          </cell>
          <cell r="B18071" t="str">
            <v>可絡暢膜衣錠20毫克</v>
          </cell>
        </row>
        <row r="18072">
          <cell r="A18072" t="str">
            <v>衛署藥輸字第021531號</v>
          </cell>
          <cell r="B18072" t="str">
            <v>使蒂諾斯膜衣錠１０毫克</v>
          </cell>
        </row>
        <row r="18073">
          <cell r="A18073" t="str">
            <v>衛署藥輸字第021536號</v>
          </cell>
          <cell r="B18073" t="str">
            <v>克憂果膜衣錠20公絲</v>
          </cell>
        </row>
        <row r="18074">
          <cell r="A18074" t="str">
            <v>衛署藥輸字第021545號</v>
          </cell>
          <cell r="B18074" t="str">
            <v>青眼露長效型0．5%點眼液劑</v>
          </cell>
        </row>
        <row r="18075">
          <cell r="A18075" t="str">
            <v>衛署藥輸字第021549號</v>
          </cell>
          <cell r="B18075" t="str">
            <v>蓋抹滅顆粒劑</v>
          </cell>
        </row>
        <row r="18076">
          <cell r="A18076" t="str">
            <v>衛署藥輸字第021571號</v>
          </cell>
          <cell r="B18076" t="str">
            <v>脈優錠5公絲</v>
          </cell>
        </row>
        <row r="18077">
          <cell r="A18077" t="str">
            <v>衛署藥輸字第021575號</v>
          </cell>
          <cell r="B18077" t="str">
            <v>舒培盟注射液</v>
          </cell>
        </row>
        <row r="18078">
          <cell r="A18078" t="str">
            <v>衛署藥輸字第021576號</v>
          </cell>
          <cell r="B18078" t="str">
            <v>德壽魯素注射液２公絲／公撮</v>
          </cell>
        </row>
        <row r="18079">
          <cell r="A18079" t="str">
            <v>衛署藥輸字第021603號</v>
          </cell>
          <cell r="B18079" t="str">
            <v>維他麗旺顆粒劑</v>
          </cell>
        </row>
        <row r="18080">
          <cell r="A18080" t="str">
            <v>衛署藥輸字第021625號</v>
          </cell>
          <cell r="B18080" t="str">
            <v>丁基原啡因舌下錠0.2毫克</v>
          </cell>
        </row>
        <row r="18081">
          <cell r="A18081" t="str">
            <v>衛署藥輸字第021626號</v>
          </cell>
          <cell r="B18081" t="str">
            <v>丁基原啡因注射液0.3毫克/毫升</v>
          </cell>
        </row>
        <row r="18082">
          <cell r="A18082" t="str">
            <v>衛署藥輸字第021628號</v>
          </cell>
          <cell r="B18082" t="str">
            <v>柯寧優尼點眼懸液</v>
          </cell>
        </row>
        <row r="18083">
          <cell r="A18083" t="str">
            <v>衛署藥輸字第021641號</v>
          </cell>
          <cell r="B18083" t="str">
            <v>可迅錠2公絲</v>
          </cell>
        </row>
        <row r="18084">
          <cell r="A18084" t="str">
            <v>衛署藥輸字第021643號</v>
          </cell>
          <cell r="B18084" t="str">
            <v>可迅錠1公絲</v>
          </cell>
        </row>
        <row r="18085">
          <cell r="A18085" t="str">
            <v>衛署藥輸字第021644號</v>
          </cell>
          <cell r="B18085" t="str">
            <v>心寧美持續性藥效錠</v>
          </cell>
        </row>
        <row r="18086">
          <cell r="A18086" t="str">
            <v>衛署藥輸字第021652號</v>
          </cell>
          <cell r="B18086" t="str">
            <v>安你拍克注射劑３００毫克碘／公撮</v>
          </cell>
        </row>
        <row r="18087">
          <cell r="A18087" t="str">
            <v>衛署藥輸字第021653號</v>
          </cell>
          <cell r="B18087" t="str">
            <v>安你拍克注射劑３５０毫克碘／公撮</v>
          </cell>
        </row>
        <row r="18088">
          <cell r="A18088" t="str">
            <v>衛署藥輸字第021663號</v>
          </cell>
          <cell r="B18088" t="str">
            <v>好度錠5公絲</v>
          </cell>
        </row>
        <row r="18089">
          <cell r="A18089" t="str">
            <v>衛署藥輸字第021676號</v>
          </cell>
          <cell r="B18089" t="str">
            <v>泰復肯膠囊１５０毫克</v>
          </cell>
        </row>
        <row r="18090">
          <cell r="A18090" t="str">
            <v>衛署藥輸字第021683號</v>
          </cell>
          <cell r="B18090" t="str">
            <v>利飛亞錠</v>
          </cell>
        </row>
        <row r="18091">
          <cell r="A18091" t="str">
            <v>衛署藥輸字第021686號</v>
          </cell>
          <cell r="B18091" t="str">
            <v>舒培盟噴鼻液</v>
          </cell>
        </row>
        <row r="18092">
          <cell r="A18092" t="str">
            <v>衛署藥輸字第021689號</v>
          </cell>
          <cell r="B18092" t="str">
            <v>佛羅西注射液小瓶</v>
          </cell>
        </row>
        <row r="18093">
          <cell r="A18093" t="str">
            <v>衛署藥輸字第021695號</v>
          </cell>
          <cell r="B18093" t="str">
            <v>"賽達命" 注射液１００公絲／公撮</v>
          </cell>
        </row>
        <row r="18094">
          <cell r="A18094" t="str">
            <v>衛署藥輸字第021696號</v>
          </cell>
          <cell r="B18094" t="str">
            <v>盈壽求得注射液</v>
          </cell>
        </row>
        <row r="18095">
          <cell r="A18095" t="str">
            <v>衛署藥輸字第021698號</v>
          </cell>
          <cell r="B18095" t="str">
            <v>贊安諾持續性藥效錠0.5公絲</v>
          </cell>
        </row>
        <row r="18096">
          <cell r="A18096" t="str">
            <v>衛署藥輸字第021699號</v>
          </cell>
          <cell r="B18096" t="str">
            <v>贊安諾持續性藥效錠1公絲</v>
          </cell>
        </row>
        <row r="18097">
          <cell r="A18097" t="str">
            <v>衛署藥輸字第021701號</v>
          </cell>
          <cell r="B18097" t="str">
            <v>卡伯拉丁注射液</v>
          </cell>
        </row>
        <row r="18098">
          <cell r="A18098" t="str">
            <v>衛署藥輸字第021713號</v>
          </cell>
          <cell r="B18098" t="str">
            <v>麥勒崔斯德注射液</v>
          </cell>
        </row>
        <row r="18099">
          <cell r="A18099" t="str">
            <v>衛署藥輸字第021720號</v>
          </cell>
          <cell r="B18099" t="str">
            <v>弗洛瑞斯注射液</v>
          </cell>
        </row>
        <row r="18100">
          <cell r="A18100" t="str">
            <v>衛署藥輸字第021726號</v>
          </cell>
          <cell r="B18100" t="str">
            <v>〝法瑪西亞〞酣樂欣錠0.25公絲</v>
          </cell>
        </row>
        <row r="18101">
          <cell r="A18101" t="str">
            <v>衛署藥輸字第021729號</v>
          </cell>
          <cell r="B18101" t="str">
            <v>迪化糖錠850公絲</v>
          </cell>
        </row>
        <row r="18102">
          <cell r="A18102" t="str">
            <v>衛署藥輸字第021754號</v>
          </cell>
          <cell r="B18102" t="str">
            <v>納寶脈膜衣錠2.5毫克</v>
          </cell>
        </row>
        <row r="18103">
          <cell r="A18103" t="str">
            <v>衛署藥輸字第021757號</v>
          </cell>
          <cell r="B18103" t="str">
            <v>山喜多膠囊２５０毫克</v>
          </cell>
        </row>
        <row r="18104">
          <cell r="A18104" t="str">
            <v>衛署藥輸字第021776號</v>
          </cell>
          <cell r="B18104" t="str">
            <v>邁菌平注射劑１公克</v>
          </cell>
        </row>
        <row r="18105">
          <cell r="A18105" t="str">
            <v>衛署藥輸字第021777號</v>
          </cell>
          <cell r="B18105" t="str">
            <v>邁菌平注射劑５００公絲</v>
          </cell>
        </row>
        <row r="18106">
          <cell r="A18106" t="str">
            <v>衛署藥輸字第021779號</v>
          </cell>
          <cell r="B18106" t="str">
            <v>泰復肯 膠囊５０毫克</v>
          </cell>
        </row>
        <row r="18107">
          <cell r="A18107" t="str">
            <v>衛署藥輸字第021780號</v>
          </cell>
          <cell r="B18107" t="str">
            <v>樂復得膜衣錠50公絲</v>
          </cell>
        </row>
        <row r="18108">
          <cell r="A18108" t="str">
            <v>衛署藥輸字第021782號</v>
          </cell>
          <cell r="B18108" t="str">
            <v>西伯拉丁注射液</v>
          </cell>
        </row>
        <row r="18109">
          <cell r="A18109" t="str">
            <v>衛署藥輸字第021784號</v>
          </cell>
          <cell r="B18109" t="str">
            <v>瑞士商愛爾康柔潔凝膠0.75%</v>
          </cell>
        </row>
        <row r="18110">
          <cell r="A18110" t="str">
            <v>衛署藥輸字第021785號</v>
          </cell>
          <cell r="B18110" t="str">
            <v>治黴乳酸2%</v>
          </cell>
        </row>
        <row r="18111">
          <cell r="A18111" t="str">
            <v>衛署藥輸字第021788號</v>
          </cell>
          <cell r="B18111" t="str">
            <v>祛疹易錠５００毫克</v>
          </cell>
        </row>
        <row r="18112">
          <cell r="A18112" t="str">
            <v>衛署藥輸字第021790號</v>
          </cell>
          <cell r="B18112" t="str">
            <v>艾達黴素膠囊５公絲</v>
          </cell>
        </row>
        <row r="18113">
          <cell r="A18113" t="str">
            <v>衛署藥輸字第021791號</v>
          </cell>
          <cell r="B18113" t="str">
            <v>艾達黴素膠囊１０公絲</v>
          </cell>
        </row>
        <row r="18114">
          <cell r="A18114" t="str">
            <v>衛署藥輸字第021806號</v>
          </cell>
          <cell r="B18114" t="str">
            <v>勝維達膠囊</v>
          </cell>
        </row>
        <row r="18115">
          <cell r="A18115" t="str">
            <v>衛署藥輸字第021808號</v>
          </cell>
          <cell r="B18115" t="str">
            <v>骨復舒膠囊 400 毫克</v>
          </cell>
        </row>
        <row r="18116">
          <cell r="A18116" t="str">
            <v>衛署藥輸字第021816號</v>
          </cell>
          <cell r="B18116" t="str">
            <v>"小林"維他命Ｃ膠囊</v>
          </cell>
        </row>
        <row r="18117">
          <cell r="A18117" t="str">
            <v>衛署藥輸字第021824號</v>
          </cell>
          <cell r="B18117" t="str">
            <v>艾麗鼻用噴液劑2.8公絲</v>
          </cell>
        </row>
        <row r="18118">
          <cell r="A18118" t="str">
            <v>衛署藥輸字第021830號</v>
          </cell>
          <cell r="B18118" t="str">
            <v>日舒懸液用粉47.78毫克/公克</v>
          </cell>
        </row>
        <row r="18119">
          <cell r="A18119" t="str">
            <v>衛署藥輸字第021840號</v>
          </cell>
          <cell r="B18119" t="str">
            <v>"克能達" 舒敏長效錠劑</v>
          </cell>
        </row>
        <row r="18120">
          <cell r="A18120" t="str">
            <v>衛署藥輸字第021845號</v>
          </cell>
          <cell r="B18120" t="str">
            <v>泛可黴素注射劑</v>
          </cell>
        </row>
        <row r="18121">
          <cell r="A18121" t="str">
            <v>衛署藥輸字第021847號</v>
          </cell>
          <cell r="B18121" t="str">
            <v>赦癲易膜衣錠500公絲</v>
          </cell>
        </row>
        <row r="18122">
          <cell r="A18122" t="str">
            <v>衛署藥輸字第021848號</v>
          </cell>
          <cell r="B18122" t="str">
            <v>得時高凍晶注射劑２００公絲</v>
          </cell>
        </row>
        <row r="18123">
          <cell r="A18123" t="str">
            <v>衛署藥輸字第021874號</v>
          </cell>
          <cell r="B18123" t="str">
            <v>迷你寧鼻腔噴霧劑１０ＵＧ／ＤＯＳＥ</v>
          </cell>
        </row>
        <row r="18124">
          <cell r="A18124" t="str">
            <v>衛署藥輸字第021879號</v>
          </cell>
          <cell r="B18124" t="str">
            <v>壓得疏靜脈輸注劑</v>
          </cell>
        </row>
        <row r="18125">
          <cell r="A18125" t="str">
            <v>衛署藥輸字第021880號</v>
          </cell>
          <cell r="B18125" t="str">
            <v>敏伯斯登注射液１公絲／１公撮</v>
          </cell>
        </row>
        <row r="18126">
          <cell r="A18126" t="str">
            <v>衛署藥輸字第021886號</v>
          </cell>
          <cell r="B18126" t="str">
            <v>榮絲健生髮液</v>
          </cell>
        </row>
        <row r="18127">
          <cell r="A18127" t="str">
            <v>衛署藥輸字第021892號</v>
          </cell>
          <cell r="B18127" t="str">
            <v>諾億亞內服液劑８０毫克/毫升</v>
          </cell>
        </row>
        <row r="18128">
          <cell r="A18128" t="str">
            <v>衛署藥輸字第021894號</v>
          </cell>
          <cell r="B18128" t="str">
            <v>滋利特膠囊３０毫克</v>
          </cell>
        </row>
        <row r="18129">
          <cell r="A18129" t="str">
            <v>衛署藥輸字第021895號</v>
          </cell>
          <cell r="B18129" t="str">
            <v>滋利特膠囊４０毫克</v>
          </cell>
        </row>
        <row r="18130">
          <cell r="A18130" t="str">
            <v>衛署藥輸字第021905號</v>
          </cell>
          <cell r="B18130" t="str">
            <v>銳力得膜衣錠</v>
          </cell>
        </row>
        <row r="18131">
          <cell r="A18131" t="str">
            <v>衛署藥輸字第021914號</v>
          </cell>
          <cell r="B18131" t="str">
            <v>可悅您膜衣錠50公絲</v>
          </cell>
        </row>
        <row r="18132">
          <cell r="A18132" t="str">
            <v>衛署藥輸字第021921號</v>
          </cell>
          <cell r="B18132" t="str">
            <v>輔舒酮TM準納TM乾粉吸入劑250微公克/DOSE</v>
          </cell>
        </row>
        <row r="18133">
          <cell r="A18133" t="str">
            <v>衛署藥輸字第021927號</v>
          </cell>
          <cell r="B18133" t="str">
            <v>樂肺寧糖衣錠３００毫克</v>
          </cell>
        </row>
        <row r="18134">
          <cell r="A18134" t="str">
            <v>衛署藥輸字第021928號</v>
          </cell>
          <cell r="B18134" t="str">
            <v>樂肺寧糖衣錠150毫克</v>
          </cell>
        </row>
        <row r="18135">
          <cell r="A18135" t="str">
            <v>衛署藥輸字第021929號</v>
          </cell>
          <cell r="B18135" t="str">
            <v>〝愛爾康比利時廠〞愛爾康貝特舒點眼懸液劑</v>
          </cell>
        </row>
        <row r="18136">
          <cell r="A18136" t="str">
            <v>衛署藥輸字第021938號</v>
          </cell>
          <cell r="B18136" t="str">
            <v>派樂維斯液劑</v>
          </cell>
        </row>
        <row r="18137">
          <cell r="A18137" t="str">
            <v>衛署藥輸字第021962號</v>
          </cell>
          <cell r="B18137" t="str">
            <v>冠達悅持續性膜衣錠20毫克</v>
          </cell>
        </row>
        <row r="18138">
          <cell r="A18138" t="str">
            <v>衛署藥輸字第021977號</v>
          </cell>
          <cell r="B18138" t="str">
            <v>仁山利舒洗髮精2% W/W</v>
          </cell>
        </row>
        <row r="18139">
          <cell r="A18139" t="str">
            <v>衛署藥輸字第021978號</v>
          </cell>
          <cell r="B18139" t="str">
            <v>仁山利舒洗髮精1%含柔絲成分</v>
          </cell>
        </row>
        <row r="18140">
          <cell r="A18140" t="str">
            <v>衛署藥輸字第021989號</v>
          </cell>
          <cell r="B18140" t="str">
            <v>可滅喘都保定量粉狀吸入劑200微公克</v>
          </cell>
        </row>
        <row r="18141">
          <cell r="A18141" t="str">
            <v>衛署藥輸字第021992號</v>
          </cell>
          <cell r="B18141" t="str">
            <v>祿斯得停注射劑</v>
          </cell>
        </row>
        <row r="18142">
          <cell r="A18142" t="str">
            <v>衛署藥輸字第021999號</v>
          </cell>
          <cell r="B18142" t="str">
            <v>倍克痘凝膠10%</v>
          </cell>
        </row>
        <row r="18143">
          <cell r="A18143" t="str">
            <v>衛署藥輸字第022000號</v>
          </cell>
          <cell r="B18143" t="str">
            <v>倍克痘凝膠5%</v>
          </cell>
        </row>
        <row r="18144">
          <cell r="A18144" t="str">
            <v>衛署藥輸字第022008號</v>
          </cell>
          <cell r="B18144" t="str">
            <v>帝拔癲持續性藥效膜衣錠５００公絲</v>
          </cell>
        </row>
        <row r="18145">
          <cell r="A18145" t="str">
            <v>衛署藥輸字第022013號</v>
          </cell>
          <cell r="B18145" t="str">
            <v>力復非他注射液</v>
          </cell>
        </row>
        <row r="18146">
          <cell r="A18146" t="str">
            <v>衛署藥輸字第022014號</v>
          </cell>
          <cell r="B18146" t="str">
            <v>立妥威溶液劑</v>
          </cell>
        </row>
        <row r="18147">
          <cell r="A18147" t="str">
            <v>衛署藥輸字第022016號</v>
          </cell>
          <cell r="B18147" t="str">
            <v>康您適強膜衣錠１毫克</v>
          </cell>
        </row>
        <row r="18148">
          <cell r="A18148" t="str">
            <v>衛署藥輸字第022022號</v>
          </cell>
          <cell r="B18148" t="str">
            <v>阿米若靜脈輸注液６％Ｗ／Ｖ</v>
          </cell>
        </row>
        <row r="18149">
          <cell r="A18149" t="str">
            <v>衛署藥輸字第022023號</v>
          </cell>
          <cell r="B18149" t="str">
            <v>阿米若靜脈輸注液10％</v>
          </cell>
        </row>
        <row r="18150">
          <cell r="A18150" t="str">
            <v>衛署藥輸字第022034號</v>
          </cell>
          <cell r="B18150" t="str">
            <v>得膚寧乳膏劑</v>
          </cell>
        </row>
        <row r="18151">
          <cell r="A18151" t="str">
            <v>衛署藥輸字第022036號</v>
          </cell>
          <cell r="B18151" t="str">
            <v>維生素Ｅ軟膠囊２００國際單位〝奎生德〞</v>
          </cell>
        </row>
        <row r="18152">
          <cell r="A18152" t="str">
            <v>衛署藥輸字第022037號</v>
          </cell>
          <cell r="B18152" t="str">
            <v>維生素Ｅ軟膠囊４００國際單位〝奎斯德〞</v>
          </cell>
        </row>
        <row r="18153">
          <cell r="A18153" t="str">
            <v>衛署藥輸字第022043號</v>
          </cell>
          <cell r="B18153" t="str">
            <v>普樂可復膠囊１公絲</v>
          </cell>
        </row>
        <row r="18154">
          <cell r="A18154" t="str">
            <v>衛署藥輸字第022044號</v>
          </cell>
          <cell r="B18154" t="str">
            <v>普樂可復膠囊５公絲</v>
          </cell>
        </row>
        <row r="18155">
          <cell r="A18155" t="str">
            <v>衛署藥輸字第022045號</v>
          </cell>
          <cell r="B18155" t="str">
            <v>普樂可復濃縮輸注液</v>
          </cell>
        </row>
        <row r="18156">
          <cell r="A18156" t="str">
            <v>衛署藥輸字第022047號</v>
          </cell>
          <cell r="B18156" t="str">
            <v>文克斯汀注射液１公絲/１公撮</v>
          </cell>
        </row>
        <row r="18157">
          <cell r="A18157" t="str">
            <v>衛署藥輸字第022048號</v>
          </cell>
          <cell r="B18157" t="str">
            <v>剋癌易注射劑</v>
          </cell>
        </row>
        <row r="18158">
          <cell r="A18158" t="str">
            <v>衛署藥輸字第022049號</v>
          </cell>
          <cell r="B18158" t="str">
            <v>可滅喘懸浮吸入液1公絲∕2公撮</v>
          </cell>
        </row>
        <row r="18159">
          <cell r="A18159" t="str">
            <v>衛署藥輸字第022060號</v>
          </cell>
          <cell r="B18159" t="str">
            <v>衛肺特糖衣錠</v>
          </cell>
        </row>
        <row r="18160">
          <cell r="A18160" t="str">
            <v>衛署藥輸字第022064號</v>
          </cell>
          <cell r="B18160" t="str">
            <v>百憂解錠20公絲</v>
          </cell>
        </row>
        <row r="18161">
          <cell r="A18161" t="str">
            <v>衛署藥輸字第022071號</v>
          </cell>
          <cell r="B18161" t="str">
            <v>達利全錠6.25毫克</v>
          </cell>
        </row>
        <row r="18162">
          <cell r="A18162" t="str">
            <v>衛署藥輸字第022073號</v>
          </cell>
          <cell r="B18162" t="str">
            <v>享維鈣．Ｃ顆粒</v>
          </cell>
        </row>
        <row r="18163">
          <cell r="A18163" t="str">
            <v>衛署藥輸字第022074號</v>
          </cell>
          <cell r="B18163" t="str">
            <v>速汰滋　內服液劑</v>
          </cell>
        </row>
        <row r="18164">
          <cell r="A18164" t="str">
            <v>衛署藥輸字第022075號</v>
          </cell>
          <cell r="B18164" t="str">
            <v>速汰滋膜衣錠１５０毫克</v>
          </cell>
        </row>
        <row r="18165">
          <cell r="A18165" t="str">
            <v>衛署藥輸字第022080號</v>
          </cell>
          <cell r="B18165" t="str">
            <v>息痛卡因注射劑1%</v>
          </cell>
        </row>
        <row r="18166">
          <cell r="A18166" t="str">
            <v>衛署藥輸字第022082號</v>
          </cell>
          <cell r="B18166" t="str">
            <v>撲咳喘都保定量粉狀吸入劑0.5毫克/劑量</v>
          </cell>
        </row>
        <row r="18167">
          <cell r="A18167" t="str">
            <v>衛署藥輸字第022087號</v>
          </cell>
          <cell r="B18167" t="str">
            <v>"理奧" 肝脂鈉注射液</v>
          </cell>
        </row>
        <row r="18168">
          <cell r="A18168" t="str">
            <v>衛署藥輸字第022088號</v>
          </cell>
          <cell r="B18168" t="str">
            <v>克菸貼片１０</v>
          </cell>
        </row>
        <row r="18169">
          <cell r="A18169" t="str">
            <v>衛署藥輸字第022089號</v>
          </cell>
          <cell r="B18169" t="str">
            <v>克菸貼片２０</v>
          </cell>
        </row>
        <row r="18170">
          <cell r="A18170" t="str">
            <v>衛署藥輸字第022090號</v>
          </cell>
          <cell r="B18170" t="str">
            <v>克菸貼片３０</v>
          </cell>
        </row>
        <row r="18171">
          <cell r="A18171" t="str">
            <v>衛署藥輸字第022094號</v>
          </cell>
          <cell r="B18171" t="str">
            <v>理思必妥內服液劑1公絲/公撮</v>
          </cell>
        </row>
        <row r="18172">
          <cell r="A18172" t="str">
            <v>衛署藥輸字第022097號</v>
          </cell>
          <cell r="B18172" t="str">
            <v>服樂明膜衣錠５０公絲</v>
          </cell>
        </row>
        <row r="18173">
          <cell r="A18173" t="str">
            <v>衛署藥輸字第022107號</v>
          </cell>
          <cell r="B18173" t="str">
            <v>舒露瞳點眼液劑２％</v>
          </cell>
        </row>
        <row r="18174">
          <cell r="A18174" t="str">
            <v>衛署藥輸字第022115號</v>
          </cell>
          <cell r="B18174" t="str">
            <v>美平乾粉注射劑０．２５、０．５公克</v>
          </cell>
        </row>
        <row r="18175">
          <cell r="A18175" t="str">
            <v>衛署藥輸字第022117號</v>
          </cell>
          <cell r="B18175" t="str">
            <v>新定康癬膠囊２５毫克</v>
          </cell>
        </row>
        <row r="18176">
          <cell r="A18176" t="str">
            <v>衛署藥輸字第022118號</v>
          </cell>
          <cell r="B18176" t="str">
            <v>新定康癬膠囊１０毫克</v>
          </cell>
        </row>
        <row r="18177">
          <cell r="A18177" t="str">
            <v>衛署藥輸字第022120號</v>
          </cell>
          <cell r="B18177" t="str">
            <v>樂舒怡唇?疹乳膏</v>
          </cell>
        </row>
        <row r="18178">
          <cell r="A18178" t="str">
            <v>衛署藥輸字第022124號</v>
          </cell>
          <cell r="B18178" t="str">
            <v>恩久平膜衣錠10公絲</v>
          </cell>
        </row>
        <row r="18179">
          <cell r="A18179" t="str">
            <v>衛署藥輸字第022126號</v>
          </cell>
          <cell r="B18179" t="str">
            <v>恩久平膜衣錠20公絲</v>
          </cell>
        </row>
        <row r="18180">
          <cell r="A18180" t="str">
            <v>衛署藥輸字第022131號</v>
          </cell>
          <cell r="B18180" t="str">
            <v>達卡巴仁注射劑200毫克</v>
          </cell>
        </row>
        <row r="18181">
          <cell r="A18181" t="str">
            <v>衛署藥輸字第022132號</v>
          </cell>
          <cell r="B18181" t="str">
            <v>盈壽求得注射液１公克／１０公撮</v>
          </cell>
        </row>
        <row r="18182">
          <cell r="A18182" t="str">
            <v>衛署藥輸字第022137號</v>
          </cell>
          <cell r="B18182" t="str">
            <v>諾雷德持續性注射劑</v>
          </cell>
        </row>
        <row r="18183">
          <cell r="A18183" t="str">
            <v>衛署藥輸字第022139號</v>
          </cell>
          <cell r="B18183" t="str">
            <v>保衛康治潰樂腸溶膜衣錠40毫克</v>
          </cell>
        </row>
        <row r="18184">
          <cell r="A18184" t="str">
            <v>衛署藥輸字第022140號</v>
          </cell>
          <cell r="B18184" t="str">
            <v>安心麻儂注射劑10公絲/毫升</v>
          </cell>
        </row>
        <row r="18185">
          <cell r="A18185" t="str">
            <v>衛署藥輸字第022143號</v>
          </cell>
          <cell r="B18185" t="str">
            <v>恩特來錠10毫克</v>
          </cell>
        </row>
        <row r="18186">
          <cell r="A18186" t="str">
            <v>衛署藥輸字第022144號</v>
          </cell>
          <cell r="B18186" t="str">
            <v>安保樂美錠100公絲</v>
          </cell>
        </row>
        <row r="18187">
          <cell r="A18187" t="str">
            <v>衛署藥輸字第022151號</v>
          </cell>
          <cell r="B18187" t="str">
            <v>捷腸瑞錠5公絲</v>
          </cell>
        </row>
        <row r="18188">
          <cell r="A18188" t="str">
            <v>衛署藥輸字第022152號</v>
          </cell>
          <cell r="B18188" t="str">
            <v>捷賜瑞錠10公絲</v>
          </cell>
        </row>
        <row r="18189">
          <cell r="A18189" t="str">
            <v>衛署藥輸字第022154號</v>
          </cell>
          <cell r="B18189" t="str">
            <v>諾瓦得士錠10公絲</v>
          </cell>
        </row>
        <row r="18190">
          <cell r="A18190" t="str">
            <v>衛署藥輸字第022156號</v>
          </cell>
          <cell r="B18190" t="str">
            <v>柏森錠2公絲</v>
          </cell>
        </row>
        <row r="18191">
          <cell r="A18191" t="str">
            <v>衛署藥輸字第022158號</v>
          </cell>
          <cell r="B18191" t="str">
            <v>安保樂美錠50公絲</v>
          </cell>
        </row>
        <row r="18192">
          <cell r="A18192" t="str">
            <v>衛署藥輸字第022159號</v>
          </cell>
          <cell r="B18192" t="str">
            <v>天諾敏錠100毫克</v>
          </cell>
        </row>
        <row r="18193">
          <cell r="A18193" t="str">
            <v>衛署藥輸字第022160號</v>
          </cell>
          <cell r="B18193" t="str">
            <v>天諾敏膜衣錠50毫克</v>
          </cell>
        </row>
        <row r="18194">
          <cell r="A18194" t="str">
            <v>衛署藥輸字第022162號</v>
          </cell>
          <cell r="B18194" t="str">
            <v>膚樂斯乳劑10%</v>
          </cell>
        </row>
        <row r="18195">
          <cell r="A18195" t="str">
            <v>衛署藥輸字第022163號</v>
          </cell>
          <cell r="B18195" t="str">
            <v>膚樂斯乳膏１０％</v>
          </cell>
        </row>
        <row r="18196">
          <cell r="A18196" t="str">
            <v>衛署藥輸字第022172號</v>
          </cell>
          <cell r="B18196" t="str">
            <v>希必潔外用液４％Ｗ/Ｖ　（２０％Ｖ/Ｖ）</v>
          </cell>
        </row>
        <row r="18197">
          <cell r="A18197" t="str">
            <v>衛署藥輸字第022177號</v>
          </cell>
          <cell r="B18197" t="str">
            <v>克立生注射劑</v>
          </cell>
        </row>
        <row r="18198">
          <cell r="A18198" t="str">
            <v>衛署藥輸字第022179號</v>
          </cell>
          <cell r="B18198" t="str">
            <v>抗濾兒膜衣錠２５０公絲</v>
          </cell>
        </row>
        <row r="18199">
          <cell r="A18199" t="str">
            <v>衛署藥輸字第022180號</v>
          </cell>
          <cell r="B18199" t="str">
            <v>抗濾兒膜衣錠１２５公絲</v>
          </cell>
        </row>
        <row r="18200">
          <cell r="A18200" t="str">
            <v>衛署藥輸字第022193號</v>
          </cell>
          <cell r="B18200" t="str">
            <v>帕定平錠劑10公絲</v>
          </cell>
        </row>
        <row r="18201">
          <cell r="A18201" t="str">
            <v>衛署藥輸字第022195號</v>
          </cell>
          <cell r="B18201" t="str">
            <v>舒立效口含錠</v>
          </cell>
        </row>
        <row r="18202">
          <cell r="A18202" t="str">
            <v>衛署藥輸字第022196號</v>
          </cell>
          <cell r="B18202" t="str">
            <v>舒立效口含錠舒緩蜂蜜檸檬</v>
          </cell>
        </row>
        <row r="18203">
          <cell r="A18203" t="str">
            <v>衛署藥輸字第022197號</v>
          </cell>
          <cell r="B18203" t="str">
            <v>舒立效口含錠 酷涼薄荷</v>
          </cell>
        </row>
        <row r="18204">
          <cell r="A18204" t="str">
            <v>衛署藥輸字第022198號</v>
          </cell>
          <cell r="B18204" t="str">
            <v>"百特" ＰＤ－２含２．５％葡萄糖腹膜透析液</v>
          </cell>
        </row>
        <row r="18205">
          <cell r="A18205" t="str">
            <v>衛署藥輸字第022199號</v>
          </cell>
          <cell r="B18205" t="str">
            <v>"百特" ＰＤ－２含１．５％葡萄糖腹膜透析液</v>
          </cell>
        </row>
        <row r="18206">
          <cell r="A18206" t="str">
            <v>衛署藥輸字第022208號</v>
          </cell>
          <cell r="B18206" t="str">
            <v>癲通錠200公絲</v>
          </cell>
        </row>
        <row r="18207">
          <cell r="A18207" t="str">
            <v>衛署藥輸字第022211號</v>
          </cell>
          <cell r="B18207" t="str">
            <v>帕定平錠劑5公絲</v>
          </cell>
        </row>
        <row r="18208">
          <cell r="A18208" t="str">
            <v>衛署藥輸字第022214號</v>
          </cell>
          <cell r="B18208" t="str">
            <v>"岱比博"寧克活林注射液５０公絲/５公撮</v>
          </cell>
        </row>
        <row r="18209">
          <cell r="A18209" t="str">
            <v>衛署藥輸字第022215號</v>
          </cell>
          <cell r="B18209" t="str">
            <v>溫諾平注射液１０公絲/公撮</v>
          </cell>
        </row>
        <row r="18210">
          <cell r="A18210" t="str">
            <v>衛署藥輸字第022218號</v>
          </cell>
          <cell r="B18210" t="str">
            <v>"百特" ＰＤ－２含４．２５％葡萄糖腹膜透析液</v>
          </cell>
        </row>
        <row r="18211">
          <cell r="A18211" t="str">
            <v>衛署藥輸字第022229號</v>
          </cell>
          <cell r="B18211" t="str">
            <v>雅西平錠50毫克</v>
          </cell>
        </row>
        <row r="18212">
          <cell r="A18212" t="str">
            <v>衛署藥輸字第022231號</v>
          </cell>
          <cell r="B18212" t="str">
            <v>納寧糖漿</v>
          </cell>
        </row>
        <row r="18213">
          <cell r="A18213" t="str">
            <v>衛署藥輸字第022232號</v>
          </cell>
          <cell r="B18213" t="str">
            <v>西美芬凍晶靜脈注射劑５００毫克/小瓶</v>
          </cell>
        </row>
        <row r="18214">
          <cell r="A18214" t="str">
            <v>衛署藥輸字第022233號</v>
          </cell>
          <cell r="B18214" t="str">
            <v>諾雷德持續性注射劑１０．８公絲</v>
          </cell>
        </row>
        <row r="18215">
          <cell r="A18215" t="str">
            <v>衛署藥輸字第022251號</v>
          </cell>
          <cell r="B18215" t="str">
            <v>岱比博〝爾速可愈〞注射液</v>
          </cell>
        </row>
        <row r="18216">
          <cell r="A18216" t="str">
            <v>衛署藥輸字第022253號</v>
          </cell>
          <cell r="B18216" t="str">
            <v>特利華陀Ｖ膠囊</v>
          </cell>
        </row>
        <row r="18217">
          <cell r="A18217" t="str">
            <v>衛署藥輸字第022254號</v>
          </cell>
          <cell r="B18217" t="str">
            <v>愛體康錠</v>
          </cell>
        </row>
        <row r="18218">
          <cell r="A18218" t="str">
            <v>衛署藥輸字第022256號</v>
          </cell>
          <cell r="B18218" t="str">
            <v>倍加麗－ＥＣ顆粒</v>
          </cell>
        </row>
        <row r="18219">
          <cell r="A18219" t="str">
            <v>衛署藥輸字第022258號</v>
          </cell>
          <cell r="B18219" t="str">
            <v>寶氧細胞抗氧化劑</v>
          </cell>
        </row>
        <row r="18220">
          <cell r="A18220" t="str">
            <v>衛署藥輸字第022259號</v>
          </cell>
          <cell r="B18220" t="str">
            <v>愛格寶拍立顯３５造影劑</v>
          </cell>
        </row>
        <row r="18221">
          <cell r="A18221" t="str">
            <v>衛署藥輸字第022263號</v>
          </cell>
          <cell r="B18221" t="str">
            <v>大幸正露丸</v>
          </cell>
        </row>
        <row r="18222">
          <cell r="A18222" t="str">
            <v>衛署藥輸字第022277號</v>
          </cell>
          <cell r="B18222" t="str">
            <v>舒立保感冒錠</v>
          </cell>
        </row>
        <row r="18223">
          <cell r="A18223" t="str">
            <v>衛署藥輸字第022282號</v>
          </cell>
          <cell r="B18223" t="str">
            <v>安美達錠1毫克</v>
          </cell>
        </row>
        <row r="18224">
          <cell r="A18224" t="str">
            <v>衛署藥輸字第022283號</v>
          </cell>
          <cell r="B18224" t="str">
            <v>泰利必妥點耳液</v>
          </cell>
        </row>
        <row r="18225">
          <cell r="A18225" t="str">
            <v>衛署藥輸字第022296號</v>
          </cell>
          <cell r="B18225" t="str">
            <v>即舒達胃錠</v>
          </cell>
        </row>
        <row r="18226">
          <cell r="A18226" t="str">
            <v>衛署藥輸字第022297號</v>
          </cell>
          <cell r="B18226" t="str">
            <v>"百特" 含１．５％葡萄糖低鈣（２．５ＭＥＱ/Ｌ）腹膜透析液</v>
          </cell>
        </row>
        <row r="18227">
          <cell r="A18227" t="str">
            <v>衛署藥輸字第022298號</v>
          </cell>
          <cell r="B18227" t="str">
            <v>"百特"含4.25％葡萄糖低鈣（2.5 mEq/L）腹膜透析液</v>
          </cell>
        </row>
        <row r="18228">
          <cell r="A18228" t="str">
            <v>衛署藥輸字第022299號</v>
          </cell>
          <cell r="B18228" t="str">
            <v>含２．５％葡萄糖低鈣（２．５ＭＥＱ/Ｌ）腹膜透析液〝百特〞</v>
          </cell>
        </row>
        <row r="18229">
          <cell r="A18229" t="str">
            <v>衛署藥輸字第022310號</v>
          </cell>
          <cell r="B18229" t="str">
            <v>弗瑞斯錠60公斯</v>
          </cell>
        </row>
        <row r="18230">
          <cell r="A18230" t="str">
            <v>衛署藥輸字第022311號</v>
          </cell>
          <cell r="B18230" t="str">
            <v>百祛痘乳膏</v>
          </cell>
        </row>
        <row r="18231">
          <cell r="A18231" t="str">
            <v>衛署藥輸字第022317號</v>
          </cell>
          <cell r="B18231" t="str">
            <v>"奎斯德"沛力錠</v>
          </cell>
        </row>
        <row r="18232">
          <cell r="A18232" t="str">
            <v>衛署藥輸字第022318號</v>
          </cell>
          <cell r="B18232" t="str">
            <v>可活能注射劑０．２５公克</v>
          </cell>
        </row>
        <row r="18233">
          <cell r="A18233" t="str">
            <v>衛署藥輸字第022319號</v>
          </cell>
          <cell r="B18233" t="str">
            <v>可活能注射劑０．５/１．０公克</v>
          </cell>
        </row>
        <row r="18234">
          <cell r="A18234" t="str">
            <v>衛署藥輸字第022320號</v>
          </cell>
          <cell r="B18234" t="str">
            <v>可活能注射劑２．０公克</v>
          </cell>
        </row>
        <row r="18235">
          <cell r="A18235" t="str">
            <v>衛署藥輸字第022322號</v>
          </cell>
          <cell r="B18235" t="str">
            <v>"寶劍牌" 滴露消毒藥水</v>
          </cell>
        </row>
        <row r="18236">
          <cell r="A18236" t="str">
            <v>衛署藥輸字第022324號</v>
          </cell>
          <cell r="B18236" t="str">
            <v>金普薩膜衣錠5毫克</v>
          </cell>
        </row>
        <row r="18237">
          <cell r="A18237" t="str">
            <v>衛署藥輸字第022326號</v>
          </cell>
          <cell r="B18237" t="str">
            <v>金普薩膜衣錠10毫克</v>
          </cell>
        </row>
        <row r="18238">
          <cell r="A18238" t="str">
            <v>衛署藥輸字第022329號</v>
          </cell>
          <cell r="B18238" t="str">
            <v>苦息樂卡因唧筒式噴霧劑10%</v>
          </cell>
        </row>
        <row r="18239">
          <cell r="A18239" t="str">
            <v>衛署藥輸字第022332號</v>
          </cell>
          <cell r="B18239" t="str">
            <v>療黴舒噴劑１０毫克／公克（特比那芬）</v>
          </cell>
        </row>
        <row r="18240">
          <cell r="A18240" t="str">
            <v>衛署藥輸字第022333號</v>
          </cell>
          <cell r="B18240" t="str">
            <v>療黴舒溶液１０毫克/公克（特比那芬）</v>
          </cell>
        </row>
        <row r="18241">
          <cell r="A18241" t="str">
            <v>衛署藥輸字第022337號</v>
          </cell>
          <cell r="B18241" t="str">
            <v>柏森錠0.5公絲</v>
          </cell>
        </row>
        <row r="18242">
          <cell r="A18242" t="str">
            <v>衛署藥輸字第022339號</v>
          </cell>
          <cell r="B18242" t="str">
            <v>大幸正露糖衣錠</v>
          </cell>
        </row>
        <row r="18243">
          <cell r="A18243" t="str">
            <v>衛署藥輸字第022342號</v>
          </cell>
          <cell r="B18243" t="str">
            <v>頗得斯安持續性藥效錠５００公絲</v>
          </cell>
        </row>
        <row r="18244">
          <cell r="A18244" t="str">
            <v>衛署藥輸字第022354號</v>
          </cell>
          <cell r="B18244" t="str">
            <v>克立生注射劑〝麥森艾佛特〞</v>
          </cell>
        </row>
        <row r="18245">
          <cell r="A18245" t="str">
            <v>衛署藥輸字第022357號</v>
          </cell>
          <cell r="B18245" t="str">
            <v>凡善能軟膠囊10毫克</v>
          </cell>
        </row>
        <row r="18246">
          <cell r="A18246" t="str">
            <v>衛署藥輸字第022362號</v>
          </cell>
          <cell r="B18246" t="str">
            <v>"愛力根" 麗眼舒巧滴瓶眼用潤滑液０．５％（羧甲纖維素鈉）</v>
          </cell>
        </row>
        <row r="18247">
          <cell r="A18247" t="str">
            <v>衛署藥輸字第022363號</v>
          </cell>
          <cell r="B18247" t="str">
            <v>欲沛豪軟膠囊</v>
          </cell>
        </row>
        <row r="18248">
          <cell r="A18248" t="str">
            <v>衛署藥輸字第022365號</v>
          </cell>
          <cell r="B18248" t="str">
            <v>優汝喘持續性藥效錠200毫克</v>
          </cell>
        </row>
        <row r="18249">
          <cell r="A18249" t="str">
            <v>衛署藥輸字第022366號</v>
          </cell>
          <cell r="B18249" t="str">
            <v>協復鼎膠囊</v>
          </cell>
        </row>
        <row r="18250">
          <cell r="A18250" t="str">
            <v>衛署藥輸字第022367號</v>
          </cell>
          <cell r="B18250" t="str">
            <v>心利正注射液〝克諾爾〞</v>
          </cell>
        </row>
        <row r="18251">
          <cell r="A18251" t="str">
            <v>衛署藥輸字第022368號</v>
          </cell>
          <cell r="B18251" t="str">
            <v>富鐵好滴劑</v>
          </cell>
        </row>
        <row r="18252">
          <cell r="A18252" t="str">
            <v>衛署藥輸字第022369號</v>
          </cell>
          <cell r="B18252" t="str">
            <v>富鐵好溶液</v>
          </cell>
        </row>
        <row r="18253">
          <cell r="A18253" t="str">
            <v>衛署藥輸字第022372號</v>
          </cell>
          <cell r="B18253" t="str">
            <v>施樂舒點眼液〝愛樂康比利時廠〞</v>
          </cell>
        </row>
        <row r="18254">
          <cell r="A18254" t="str">
            <v>衛署藥輸字第022376號</v>
          </cell>
          <cell r="B18254" t="str">
            <v>必賴克廔膜衣錠２００毫克</v>
          </cell>
        </row>
        <row r="18255">
          <cell r="A18255" t="str">
            <v>衛署藥輸字第022380號</v>
          </cell>
          <cell r="B18255" t="str">
            <v>循能素注射液</v>
          </cell>
        </row>
        <row r="18256">
          <cell r="A18256" t="str">
            <v>衛署藥輸字第022382號</v>
          </cell>
          <cell r="B18256" t="str">
            <v>威而鋼膜衣錠５０毫克</v>
          </cell>
        </row>
        <row r="18257">
          <cell r="A18257" t="str">
            <v>衛署藥輸字第022383號</v>
          </cell>
          <cell r="B18257" t="str">
            <v>威而鋼膜衣錠１００毫克</v>
          </cell>
        </row>
        <row r="18258">
          <cell r="A18258" t="str">
            <v>衛署藥輸字第022384號</v>
          </cell>
          <cell r="B18258" t="str">
            <v>衛滋錠２００毫克</v>
          </cell>
        </row>
        <row r="18259">
          <cell r="A18259" t="str">
            <v>衛署藥輸字第022385號</v>
          </cell>
          <cell r="B18259" t="str">
            <v>保痔寧栓劑</v>
          </cell>
        </row>
        <row r="18260">
          <cell r="A18260" t="str">
            <v>衛署藥輸字第022386號</v>
          </cell>
          <cell r="B18260" t="str">
            <v>保痔寧軟膏</v>
          </cell>
        </row>
        <row r="18261">
          <cell r="A18261" t="str">
            <v>衛署藥輸字第022387號</v>
          </cell>
          <cell r="B18261" t="str">
            <v>鈉催離持續性藥效膜衣錠1.5公絲</v>
          </cell>
        </row>
        <row r="18262">
          <cell r="A18262" t="str">
            <v>衛署藥輸字第022388號</v>
          </cell>
          <cell r="B18262" t="str">
            <v>克利停注射劑</v>
          </cell>
        </row>
        <row r="18263">
          <cell r="A18263" t="str">
            <v>衛署藥輸字第022393號</v>
          </cell>
          <cell r="B18263" t="str">
            <v>〝柏朗〞安命諾注射液10%</v>
          </cell>
        </row>
        <row r="18264">
          <cell r="A18264" t="str">
            <v>衛署藥輸字第022395號</v>
          </cell>
          <cell r="B18264" t="str">
            <v>帝拔癲凍晶注射劑４００公絲／小瓶</v>
          </cell>
        </row>
        <row r="18265">
          <cell r="A18265" t="str">
            <v>衛署藥輸字第022396號</v>
          </cell>
          <cell r="B18265" t="str">
            <v>卡貝滋錠</v>
          </cell>
        </row>
        <row r="18266">
          <cell r="A18266" t="str">
            <v>衛署藥輸字第022398號</v>
          </cell>
          <cell r="B18266" t="str">
            <v>雅樂得錠20公絲</v>
          </cell>
        </row>
        <row r="18267">
          <cell r="A18267" t="str">
            <v>衛署藥輸字第022408號</v>
          </cell>
          <cell r="B18267" t="str">
            <v>截瘤達錠１５０毫克</v>
          </cell>
        </row>
        <row r="18268">
          <cell r="A18268" t="str">
            <v>衛署藥輸字第022409號</v>
          </cell>
          <cell r="B18268" t="str">
            <v>截瘤達錠５００毫克</v>
          </cell>
        </row>
        <row r="18269">
          <cell r="A18269" t="str">
            <v>衛署藥輸字第022420號</v>
          </cell>
          <cell r="B18269" t="str">
            <v>開羅理黴素膜衣錠５００毫克</v>
          </cell>
        </row>
        <row r="18270">
          <cell r="A18270" t="str">
            <v>衛署藥輸字第022430號</v>
          </cell>
          <cell r="B18270" t="str">
            <v>愛眼得點眼液</v>
          </cell>
        </row>
        <row r="18271">
          <cell r="A18271" t="str">
            <v>衛署藥輸字第022438號</v>
          </cell>
          <cell r="B18271" t="str">
            <v>安保福憂停膠囊20公絲</v>
          </cell>
        </row>
        <row r="18272">
          <cell r="A18272" t="str">
            <v>衛署藥輸字第022441號</v>
          </cell>
          <cell r="B18272" t="str">
            <v>樂可舒栓劑10公絲(秘可舒)</v>
          </cell>
        </row>
        <row r="18273">
          <cell r="A18273" t="str">
            <v>衛署藥輸字第022442號</v>
          </cell>
          <cell r="B18273" t="str">
            <v>德爾胰錠5公絲</v>
          </cell>
        </row>
        <row r="18274">
          <cell r="A18274" t="str">
            <v>衛署藥輸字第022447號</v>
          </cell>
          <cell r="B18274" t="str">
            <v>安滅菌糖漿用粉劑457毫克/5毫升</v>
          </cell>
        </row>
        <row r="18275">
          <cell r="A18275" t="str">
            <v>衛署藥輸字第022449號</v>
          </cell>
          <cell r="B18275" t="str">
            <v>癌康定注射劑</v>
          </cell>
        </row>
        <row r="18276">
          <cell r="A18276" t="str">
            <v>衛署藥輸字第022454號</v>
          </cell>
          <cell r="B18276" t="str">
            <v>"愛爾康" 增均衡鹽溶液</v>
          </cell>
        </row>
        <row r="18277">
          <cell r="A18277" t="str">
            <v>衛署藥輸字第022462號</v>
          </cell>
          <cell r="B18277" t="str">
            <v>復乳納膜衣錠2.5毫克</v>
          </cell>
        </row>
        <row r="18278">
          <cell r="A18278" t="str">
            <v>衛署藥輸字第022472號</v>
          </cell>
          <cell r="B18278" t="str">
            <v>淨脈舒持續性藥效錠</v>
          </cell>
        </row>
        <row r="18279">
          <cell r="A18279" t="str">
            <v>衛署藥輸字第022473號</v>
          </cell>
          <cell r="B18279" t="str">
            <v>抗癌妥靜脈輸注濃縮液</v>
          </cell>
        </row>
        <row r="18280">
          <cell r="A18280" t="str">
            <v>衛署藥輸字第022482號</v>
          </cell>
          <cell r="B18280" t="str">
            <v>雷可孚注射劑１０毫克／毫升</v>
          </cell>
        </row>
        <row r="18281">
          <cell r="A18281" t="str">
            <v>衛署藥輸字第022483號</v>
          </cell>
          <cell r="B18281" t="str">
            <v>"岱比博"德福魯斯敏凍晶注射劑５００公絲</v>
          </cell>
        </row>
        <row r="18282">
          <cell r="A18282" t="str">
            <v>衛署藥輸字第022489號</v>
          </cell>
          <cell r="B18282" t="str">
            <v>保美膠囊</v>
          </cell>
        </row>
        <row r="18283">
          <cell r="A18283" t="str">
            <v>衛署藥輸字第022492號</v>
          </cell>
          <cell r="B18283" t="str">
            <v>加拿大〝麥林可〞歐得利３５０造影劑</v>
          </cell>
        </row>
        <row r="18284">
          <cell r="A18284" t="str">
            <v>衛署藥輸字第022497號</v>
          </cell>
          <cell r="B18284" t="str">
            <v>滴目樂點眼液0．25%</v>
          </cell>
        </row>
        <row r="18285">
          <cell r="A18285" t="str">
            <v>衛署藥輸字第022498號</v>
          </cell>
          <cell r="B18285" t="str">
            <v>痛得寧錠100公絲〝鶴原〞</v>
          </cell>
        </row>
        <row r="18286">
          <cell r="A18286" t="str">
            <v>衛署藥輸字第022499號</v>
          </cell>
          <cell r="B18286" t="str">
            <v>膚樂克貼布劑</v>
          </cell>
        </row>
        <row r="18287">
          <cell r="A18287" t="str">
            <v>衛署藥輸字第022500號</v>
          </cell>
          <cell r="B18287" t="str">
            <v>滴目樂點眼液0．5%</v>
          </cell>
        </row>
        <row r="18288">
          <cell r="A18288" t="str">
            <v>衛署藥輸字第022501號</v>
          </cell>
          <cell r="B18288" t="str">
            <v>蜜蕊娜子宮內投藥系統</v>
          </cell>
        </row>
        <row r="18289">
          <cell r="A18289" t="str">
            <v>衛署藥輸字第022504號</v>
          </cell>
          <cell r="B18289" t="str">
            <v>瀉立停止瀉膠囊</v>
          </cell>
        </row>
        <row r="18290">
          <cell r="A18290" t="str">
            <v>衛署藥輸字第022507號</v>
          </cell>
          <cell r="B18290" t="str">
            <v>妥泰膜衣錠50公絲</v>
          </cell>
        </row>
        <row r="18291">
          <cell r="A18291" t="str">
            <v>衛署藥輸字第022508號</v>
          </cell>
          <cell r="B18291" t="str">
            <v>妥泰膜衣錠100公絲</v>
          </cell>
        </row>
        <row r="18292">
          <cell r="A18292" t="str">
            <v>衛署藥輸字第022509號</v>
          </cell>
          <cell r="B18292" t="str">
            <v>妥泰膜衣錠25公絲</v>
          </cell>
        </row>
        <row r="18293">
          <cell r="A18293" t="str">
            <v>衛署藥輸字第022510號</v>
          </cell>
          <cell r="B18293" t="str">
            <v>妥泰膜衣錠200公絲</v>
          </cell>
        </row>
        <row r="18294">
          <cell r="A18294" t="str">
            <v>衛署藥輸字第022519號</v>
          </cell>
          <cell r="B18294" t="str">
            <v>吉品貼布</v>
          </cell>
        </row>
        <row r="18295">
          <cell r="A18295" t="str">
            <v>衛署藥輸字第022529號</v>
          </cell>
          <cell r="B18295" t="str">
            <v>得立顯注射劑</v>
          </cell>
        </row>
        <row r="18296">
          <cell r="A18296" t="str">
            <v>衛署藥輸字第022533號</v>
          </cell>
          <cell r="B18296" t="str">
            <v>普力馬林錠0.625毫克</v>
          </cell>
        </row>
        <row r="18297">
          <cell r="A18297" t="str">
            <v>衛署藥輸字第022535號</v>
          </cell>
          <cell r="B18297" t="str">
            <v>來適泄錠</v>
          </cell>
        </row>
        <row r="18298">
          <cell r="A18298" t="str">
            <v>衛署藥輸字第022537號</v>
          </cell>
          <cell r="B18298" t="str">
            <v>易立顯３００注射液</v>
          </cell>
        </row>
        <row r="18299">
          <cell r="A18299" t="str">
            <v>衛署藥輸字第022538號</v>
          </cell>
          <cell r="B18299" t="str">
            <v>尼古清口腔吸入劑</v>
          </cell>
        </row>
        <row r="18300">
          <cell r="A18300" t="str">
            <v>衛署藥輸字第022540號</v>
          </cell>
          <cell r="B18300" t="str">
            <v>舒而坦　眼藥水</v>
          </cell>
        </row>
        <row r="18301">
          <cell r="A18301" t="str">
            <v>衛署藥輸字第022542號</v>
          </cell>
          <cell r="B18301" t="str">
            <v>思樂康膜衣錠100公絲</v>
          </cell>
        </row>
        <row r="18302">
          <cell r="A18302" t="str">
            <v>衛署藥輸字第022543號</v>
          </cell>
          <cell r="B18302" t="str">
            <v>思樂康膜衣錠25公絲</v>
          </cell>
        </row>
        <row r="18303">
          <cell r="A18303" t="str">
            <v>衛署藥輸字第022544號</v>
          </cell>
          <cell r="B18303" t="str">
            <v>思樂康膜衣錠200公絲</v>
          </cell>
        </row>
        <row r="18304">
          <cell r="A18304" t="str">
            <v>衛署藥輸字第022551號</v>
          </cell>
          <cell r="B18304" t="str">
            <v>安普諾維膜衣錠150公絲</v>
          </cell>
        </row>
        <row r="18305">
          <cell r="A18305" t="str">
            <v>衛署藥輸字第022552號</v>
          </cell>
          <cell r="B18305" t="str">
            <v>安普諾維膜衣錠75公絲</v>
          </cell>
        </row>
        <row r="18306">
          <cell r="A18306" t="str">
            <v>衛署藥輸字第022553號</v>
          </cell>
          <cell r="B18306" t="str">
            <v>倍課平膜衣錠20公絲</v>
          </cell>
        </row>
        <row r="18307">
          <cell r="A18307" t="str">
            <v>衛署藥輸字第022558號</v>
          </cell>
          <cell r="B18307" t="str">
            <v>"柏朗" 安得力多　靜脈注射液</v>
          </cell>
        </row>
        <row r="18308">
          <cell r="A18308" t="str">
            <v>衛署藥輸字第022559號</v>
          </cell>
          <cell r="B18308" t="str">
            <v>凱鉀力寧散</v>
          </cell>
        </row>
        <row r="18309">
          <cell r="A18309" t="str">
            <v>衛署藥輸字第022561號</v>
          </cell>
          <cell r="B18309" t="str">
            <v>口內寧注射液</v>
          </cell>
        </row>
        <row r="18310">
          <cell r="A18310" t="str">
            <v>衛署藥輸字第022570號</v>
          </cell>
          <cell r="B18310" t="str">
            <v>歐奈視看注射劑０．５毫莫耳/毫升</v>
          </cell>
        </row>
        <row r="18311">
          <cell r="A18311" t="str">
            <v>衛署藥輸字第022587號</v>
          </cell>
          <cell r="B18311" t="str">
            <v>痘膚潤凝膠０．１％</v>
          </cell>
        </row>
        <row r="18312">
          <cell r="A18312" t="str">
            <v>衛署藥輸字第022593號</v>
          </cell>
          <cell r="B18312" t="str">
            <v>壓達能軟膠囊5公絲</v>
          </cell>
        </row>
        <row r="18313">
          <cell r="A18313" t="str">
            <v>衛署藥輸字第022600號</v>
          </cell>
          <cell r="B18313" t="str">
            <v>拭皮爽軟膏0.25%</v>
          </cell>
        </row>
        <row r="18314">
          <cell r="A18314" t="str">
            <v>衛署藥輸字第022605號</v>
          </cell>
          <cell r="B18314" t="str">
            <v>柔沛膜衣錠１毫克</v>
          </cell>
        </row>
        <row r="18315">
          <cell r="A18315" t="str">
            <v>衛署藥輸字第022606號</v>
          </cell>
          <cell r="B18315" t="str">
            <v>雅瑞濃縮輸注液</v>
          </cell>
        </row>
        <row r="18316">
          <cell r="A18316" t="str">
            <v>衛署藥輸字第022610號</v>
          </cell>
          <cell r="B18316" t="str">
            <v>安達通錠25毫克</v>
          </cell>
        </row>
        <row r="18317">
          <cell r="A18317" t="str">
            <v>衛署藥輸字第022612號</v>
          </cell>
          <cell r="B18317" t="str">
            <v>安滅菌膜衣錠１公克</v>
          </cell>
        </row>
        <row r="18318">
          <cell r="A18318" t="str">
            <v>衛署藥輸字第022617號</v>
          </cell>
          <cell r="B18318" t="str">
            <v>樂心得持續性藥效錠60公絲</v>
          </cell>
        </row>
        <row r="18319">
          <cell r="A18319" t="str">
            <v>衛署藥輸字第022622號</v>
          </cell>
          <cell r="B18319" t="str">
            <v>血俾益膠囊5公絲</v>
          </cell>
        </row>
        <row r="18320">
          <cell r="A18320" t="str">
            <v>衛署藥輸字第022626號</v>
          </cell>
          <cell r="B18320" t="str">
            <v>普力馬林－合連續錠２．５毫克</v>
          </cell>
        </row>
        <row r="18321">
          <cell r="A18321" t="str">
            <v>衛署藥輸字第022635號</v>
          </cell>
          <cell r="B18321" t="str">
            <v>艾弗目眼藥水0．2%</v>
          </cell>
        </row>
        <row r="18322">
          <cell r="A18322" t="str">
            <v>衛署藥輸字第022641號</v>
          </cell>
          <cell r="B18322" t="str">
            <v>諾和隆錠1毫克</v>
          </cell>
        </row>
        <row r="18323">
          <cell r="A18323" t="str">
            <v>衛署藥輸字第022648號</v>
          </cell>
          <cell r="B18323" t="str">
            <v>得克膚軟膏</v>
          </cell>
        </row>
        <row r="18324">
          <cell r="A18324" t="str">
            <v>衛署藥輸字第022650號</v>
          </cell>
          <cell r="B18324" t="str">
            <v>諾快寧　膜衣錠</v>
          </cell>
        </row>
        <row r="18325">
          <cell r="A18325" t="str">
            <v>衛署藥輸字第022653號</v>
          </cell>
          <cell r="B18325" t="str">
            <v>愛克樂眼藥水0.5% W/V</v>
          </cell>
        </row>
        <row r="18326">
          <cell r="A18326" t="str">
            <v>衛署藥輸字第022654號</v>
          </cell>
          <cell r="B18326" t="str">
            <v>弗尼利脂寧微粒化膠囊200毫克</v>
          </cell>
        </row>
        <row r="18327">
          <cell r="A18327" t="str">
            <v>衛署藥輸字第022655號</v>
          </cell>
          <cell r="B18327" t="str">
            <v>善得定長效緩釋注射劑３０毫克</v>
          </cell>
        </row>
        <row r="18328">
          <cell r="A18328" t="str">
            <v>衛署藥輸字第022656號</v>
          </cell>
          <cell r="B18328" t="str">
            <v>善得定長效緩釋注射劑１０毫克</v>
          </cell>
        </row>
        <row r="18329">
          <cell r="A18329" t="str">
            <v>衛署藥輸字第022657號</v>
          </cell>
          <cell r="B18329" t="str">
            <v>善得定長效緩釋注射劑２０毫克</v>
          </cell>
        </row>
        <row r="18330">
          <cell r="A18330" t="str">
            <v>衛署藥輸字第022658號</v>
          </cell>
          <cell r="B18330" t="str">
            <v>過乳降錠0.5毫克</v>
          </cell>
        </row>
        <row r="18331">
          <cell r="A18331" t="str">
            <v>衛署藥輸字第022662號</v>
          </cell>
          <cell r="B18331" t="str">
            <v>吉立糖錠500公絲</v>
          </cell>
        </row>
        <row r="18332">
          <cell r="A18332" t="str">
            <v>衛署藥輸字第022663號</v>
          </cell>
          <cell r="B18332" t="str">
            <v>吉立糖衣錠850公絲</v>
          </cell>
        </row>
        <row r="18333">
          <cell r="A18333" t="str">
            <v>衛署藥輸字第022670號</v>
          </cell>
          <cell r="B18333" t="str">
            <v>瑪爾胰１．０錠</v>
          </cell>
        </row>
        <row r="18334">
          <cell r="A18334" t="str">
            <v>衛署藥輸字第022671號</v>
          </cell>
          <cell r="B18334" t="str">
            <v>瑪爾胰２．０錠</v>
          </cell>
        </row>
        <row r="18335">
          <cell r="A18335" t="str">
            <v>衛署藥輸字第022672號</v>
          </cell>
          <cell r="B18335" t="str">
            <v>絡篤平錠25公絲</v>
          </cell>
        </row>
        <row r="18336">
          <cell r="A18336" t="str">
            <v>衛署藥輸字第022673號</v>
          </cell>
          <cell r="B18336" t="str">
            <v>絡篤平錠50公絲</v>
          </cell>
        </row>
        <row r="18337">
          <cell r="A18337" t="str">
            <v>衛署藥輸字第022676號</v>
          </cell>
          <cell r="B18337" t="str">
            <v>綠寶靜脈注射液</v>
          </cell>
        </row>
        <row r="18338">
          <cell r="A18338" t="str">
            <v>衛署藥輸字第022678號</v>
          </cell>
          <cell r="B18338" t="str">
            <v>凱帝心徐放錠180公絲</v>
          </cell>
        </row>
        <row r="18339">
          <cell r="A18339" t="str">
            <v>衛署藥輸字第022681號</v>
          </cell>
          <cell r="B18339" t="str">
            <v>依克沙注射液200</v>
          </cell>
        </row>
        <row r="18340">
          <cell r="A18340" t="str">
            <v>衛署藥輸字第022695號</v>
          </cell>
          <cell r="B18340" t="str">
            <v>泛艾黴素靜脈注射劑</v>
          </cell>
        </row>
        <row r="18341">
          <cell r="A18341" t="str">
            <v>衛署藥輸字第022706號</v>
          </cell>
          <cell r="B18341" t="str">
            <v>愛特敏點眼液０．１％</v>
          </cell>
        </row>
        <row r="18342">
          <cell r="A18342" t="str">
            <v>衛署藥輸字第022712號</v>
          </cell>
          <cell r="B18342" t="str">
            <v>艾黴素注射液</v>
          </cell>
        </row>
        <row r="18343">
          <cell r="A18343" t="str">
            <v>衛署藥輸字第022713號</v>
          </cell>
          <cell r="B18343" t="str">
            <v>熱利士得新-艾注射劑</v>
          </cell>
        </row>
        <row r="18344">
          <cell r="A18344" t="str">
            <v>衛署藥輸字第022722號</v>
          </cell>
          <cell r="B18344" t="str">
            <v>帕森治錠5公絲</v>
          </cell>
        </row>
        <row r="18345">
          <cell r="A18345" t="str">
            <v>衛署藥輸字第022725號</v>
          </cell>
          <cell r="B18345" t="str">
            <v>普女路通錠５毫克</v>
          </cell>
        </row>
        <row r="18346">
          <cell r="A18346" t="str">
            <v>衛署藥輸字第022726號</v>
          </cell>
          <cell r="B18346" t="str">
            <v>滅殺除癌錠２．５毫克</v>
          </cell>
        </row>
        <row r="18347">
          <cell r="A18347" t="str">
            <v>衛署藥輸字第022727號</v>
          </cell>
          <cell r="B18347" t="str">
            <v>補斯可胖注射液</v>
          </cell>
        </row>
        <row r="18348">
          <cell r="A18348" t="str">
            <v>衛署藥輸字第022728號</v>
          </cell>
          <cell r="B18348" t="str">
            <v>司健錠200公絲</v>
          </cell>
        </row>
        <row r="18349">
          <cell r="A18349" t="str">
            <v>衛署藥輸字第022732號</v>
          </cell>
          <cell r="B18349" t="str">
            <v>福達樂靜脈凍晶注射劑</v>
          </cell>
        </row>
        <row r="18350">
          <cell r="A18350" t="str">
            <v>衛署藥輸字第022737號</v>
          </cell>
          <cell r="B18350" t="str">
            <v>頗得斯安栓劑</v>
          </cell>
        </row>
        <row r="18351">
          <cell r="A18351" t="str">
            <v>衛署藥輸字第022754號</v>
          </cell>
          <cell r="B18351" t="str">
            <v>乃利爽脂肪性軟膏</v>
          </cell>
        </row>
        <row r="18352">
          <cell r="A18352" t="str">
            <v>衛署藥輸字第022763號</v>
          </cell>
          <cell r="B18352" t="str">
            <v>"理奧" 低肝脂鈉２００００國際單位／毫升注射劑</v>
          </cell>
        </row>
        <row r="18353">
          <cell r="A18353" t="str">
            <v>衛署藥輸字第022765號</v>
          </cell>
          <cell r="B18353" t="str">
            <v>施耳樂耳用懸液劑</v>
          </cell>
        </row>
        <row r="18354">
          <cell r="A18354" t="str">
            <v>衛署藥輸字第022767號</v>
          </cell>
          <cell r="B18354" t="str">
            <v>理思必妥錠1公絲</v>
          </cell>
        </row>
        <row r="18355">
          <cell r="A18355" t="str">
            <v>衛署藥輸字第022768號</v>
          </cell>
          <cell r="B18355" t="str">
            <v>理思必妥錠2公絲</v>
          </cell>
        </row>
        <row r="18356">
          <cell r="A18356" t="str">
            <v>衛署藥輸字第022769號</v>
          </cell>
          <cell r="B18356" t="str">
            <v>理思必妥錠3公絲</v>
          </cell>
        </row>
        <row r="18357">
          <cell r="A18357" t="str">
            <v>衛署藥輸字第022770號</v>
          </cell>
          <cell r="B18357" t="str">
            <v>肌弛適　注射液２公絲/公撮</v>
          </cell>
        </row>
        <row r="18358">
          <cell r="A18358" t="str">
            <v>衛署藥輸字第022778號</v>
          </cell>
          <cell r="B18358" t="str">
            <v>欣流膜衣錠10公絲</v>
          </cell>
        </row>
        <row r="18359">
          <cell r="A18359" t="str">
            <v>衛署藥輸字第022779號</v>
          </cell>
          <cell r="B18359" t="str">
            <v>欣流咀嚼錠5公絲</v>
          </cell>
        </row>
        <row r="18360">
          <cell r="A18360" t="str">
            <v>衛署藥輸字第022781號</v>
          </cell>
          <cell r="B18360" t="str">
            <v>百抑潰膜衣錠10公絲</v>
          </cell>
        </row>
        <row r="18361">
          <cell r="A18361" t="str">
            <v>衛署藥輸字第022782號</v>
          </cell>
          <cell r="B18361" t="str">
            <v>百抑潰膜衣錠20公絲</v>
          </cell>
        </row>
        <row r="18362">
          <cell r="A18362" t="str">
            <v>衛署藥輸字第022783號</v>
          </cell>
          <cell r="B18362" t="str">
            <v>得舒妥膜衣錠２公絲</v>
          </cell>
        </row>
        <row r="18363">
          <cell r="A18363" t="str">
            <v>衛署藥輸字第022784號</v>
          </cell>
          <cell r="B18363" t="str">
            <v>得舒妥膜衣錠１公絲</v>
          </cell>
        </row>
        <row r="18364">
          <cell r="A18364" t="str">
            <v>衛署藥輸字第022786號</v>
          </cell>
          <cell r="B18364" t="str">
            <v>雅利妃錠</v>
          </cell>
        </row>
        <row r="18365">
          <cell r="A18365" t="str">
            <v>衛署藥輸字第022790號</v>
          </cell>
          <cell r="B18365" t="str">
            <v>"理奧" 低肝脂鈉１００００國際單位／毫升注射劑</v>
          </cell>
        </row>
        <row r="18366">
          <cell r="A18366" t="str">
            <v>衛署藥輸字第022793號</v>
          </cell>
          <cell r="B18366" t="str">
            <v>輔舒酮呼吸溶液劑2公絲∕2公撮</v>
          </cell>
        </row>
        <row r="18367">
          <cell r="A18367" t="str">
            <v>衛署藥輸字第022794號</v>
          </cell>
          <cell r="B18367" t="str">
            <v>愛斯飛特　糖衣錠</v>
          </cell>
        </row>
        <row r="18368">
          <cell r="A18368" t="str">
            <v>衛署藥輸字第022795號</v>
          </cell>
          <cell r="B18368" t="str">
            <v>"理奧" 低肝脂鈉１００００國際單位／毫升注射針筒</v>
          </cell>
        </row>
        <row r="18369">
          <cell r="A18369" t="str">
            <v>衛署藥輸字第022796號</v>
          </cell>
          <cell r="B18369" t="str">
            <v>愛康明眼藥膏</v>
          </cell>
        </row>
        <row r="18370">
          <cell r="A18370" t="str">
            <v>衛署藥輸字第022803號</v>
          </cell>
          <cell r="B18370" t="str">
            <v>可蘇多錠50毫克</v>
          </cell>
        </row>
        <row r="18371">
          <cell r="A18371" t="str">
            <v>衛署藥輸字第022808號</v>
          </cell>
          <cell r="B18371" t="str">
            <v>〝賽普敦特〞 口腔噴液劑</v>
          </cell>
        </row>
        <row r="18372">
          <cell r="A18372" t="str">
            <v>衛署藥輸字第022812號</v>
          </cell>
          <cell r="B18372" t="str">
            <v>史達德愛舒脈錠20毫克</v>
          </cell>
        </row>
        <row r="18373">
          <cell r="A18373" t="str">
            <v>衛署藥輸字第022815號</v>
          </cell>
          <cell r="B18373" t="str">
            <v>冠達悅歐樂持續性藥效錠60公絲</v>
          </cell>
        </row>
        <row r="18374">
          <cell r="A18374" t="str">
            <v>衛署藥輸字第022816號</v>
          </cell>
          <cell r="B18374" t="str">
            <v>〝楊森〞適撲諾膠囊１００毫克</v>
          </cell>
        </row>
        <row r="18375">
          <cell r="A18375" t="str">
            <v>衛署藥輸字第022820號</v>
          </cell>
          <cell r="B18375" t="str">
            <v>拿塞可得鼻用噴液劑</v>
          </cell>
        </row>
        <row r="18376">
          <cell r="A18376" t="str">
            <v>衛署藥輸字第022821號</v>
          </cell>
          <cell r="B18376" t="str">
            <v>鎮頑癲膠囊300毫克</v>
          </cell>
        </row>
        <row r="18377">
          <cell r="A18377" t="str">
            <v>衛署藥輸字第022822號</v>
          </cell>
          <cell r="B18377" t="str">
            <v>鎮頑癲膠囊400毫克</v>
          </cell>
        </row>
        <row r="18378">
          <cell r="A18378" t="str">
            <v>衛署藥輸字第022823號</v>
          </cell>
          <cell r="B18378" t="str">
            <v>鎮頑癲膠囊１００毫克</v>
          </cell>
        </row>
        <row r="18379">
          <cell r="A18379" t="str">
            <v>衛署藥輸字第022824號</v>
          </cell>
          <cell r="B18379" t="str">
            <v>樂酸克滿釋膜衣錠１０公絲</v>
          </cell>
        </row>
        <row r="18380">
          <cell r="A18380" t="str">
            <v>衛署藥輸字第022836號</v>
          </cell>
          <cell r="B18380" t="str">
            <v>〝英國廠〞西福銳吸入用液劑</v>
          </cell>
        </row>
        <row r="18381">
          <cell r="A18381" t="str">
            <v>衛署藥輸字第022838號</v>
          </cell>
          <cell r="B18381" t="str">
            <v>療黴舒凝膠10毫克/公克(特比那芬)</v>
          </cell>
        </row>
        <row r="18382">
          <cell r="A18382" t="str">
            <v>衛署藥輸字第022840號</v>
          </cell>
          <cell r="B18382" t="str">
            <v>來適泄注射液</v>
          </cell>
        </row>
        <row r="18383">
          <cell r="A18383" t="str">
            <v>衛署藥輸字第022842號</v>
          </cell>
          <cell r="B18383" t="str">
            <v>壓克痛錠75毫克</v>
          </cell>
        </row>
        <row r="18384">
          <cell r="A18384" t="str">
            <v>衛署藥輸字第022843號</v>
          </cell>
          <cell r="B18384" t="str">
            <v>安普諾維膜衣錠300公絲</v>
          </cell>
        </row>
        <row r="18385">
          <cell r="A18385" t="str">
            <v>衛署藥輸字第022849號</v>
          </cell>
          <cell r="B18385" t="str">
            <v>均衡鹽溶液〝愛爾康〞</v>
          </cell>
        </row>
        <row r="18386">
          <cell r="A18386" t="str">
            <v>衛署藥輸字第022856號</v>
          </cell>
          <cell r="B18386" t="str">
            <v>愛敏定眼眼液</v>
          </cell>
        </row>
        <row r="18387">
          <cell r="A18387" t="str">
            <v>衛署藥輸字第022858號</v>
          </cell>
          <cell r="B18387" t="str">
            <v>憶思能膠囊３毫克</v>
          </cell>
        </row>
        <row r="18388">
          <cell r="A18388" t="str">
            <v>衛署藥輸字第022859號</v>
          </cell>
          <cell r="B18388" t="str">
            <v>憶思能膠囊6毫克</v>
          </cell>
        </row>
        <row r="18389">
          <cell r="A18389" t="str">
            <v>衛署藥輸字第022861號</v>
          </cell>
          <cell r="B18389" t="str">
            <v>憶思能膠囊1.5毫克</v>
          </cell>
        </row>
        <row r="18390">
          <cell r="A18390" t="str">
            <v>衛署藥輸字第022863號</v>
          </cell>
          <cell r="B18390" t="str">
            <v>憶思能膠囊4.5毫克</v>
          </cell>
        </row>
        <row r="18391">
          <cell r="A18391" t="str">
            <v>衛署藥輸字第022865號</v>
          </cell>
          <cell r="B18391" t="str">
            <v>〝奇異愛爾蘭廠〞安你拍克 注射劑350毫克碘/公撮</v>
          </cell>
        </row>
        <row r="18392">
          <cell r="A18392" t="str">
            <v>衛署藥輸字第022866號</v>
          </cell>
          <cell r="B18392" t="str">
            <v>"奇異愛爾蘭廠" 安你拍克 注射劑300毫克碘/公撮</v>
          </cell>
        </row>
        <row r="18393">
          <cell r="A18393" t="str">
            <v>衛署藥輸字第022868號</v>
          </cell>
          <cell r="B18393" t="str">
            <v>飛可復1%注射液</v>
          </cell>
        </row>
        <row r="18394">
          <cell r="A18394" t="str">
            <v>衛署藥輸字第022869號</v>
          </cell>
          <cell r="B18394" t="str">
            <v>濟而剛錠</v>
          </cell>
        </row>
        <row r="18395">
          <cell r="A18395" t="str">
            <v>衛署藥輸字第022870號</v>
          </cell>
          <cell r="B18395" t="str">
            <v>濟爾剛　口服液</v>
          </cell>
        </row>
        <row r="18396">
          <cell r="A18396" t="str">
            <v>衛署藥輸字第022872號</v>
          </cell>
          <cell r="B18396" t="str">
            <v>鎮痛寧凝膠劑1%</v>
          </cell>
        </row>
        <row r="18397">
          <cell r="A18397" t="str">
            <v>衛署藥輸字第022874號</v>
          </cell>
          <cell r="B18397" t="str">
            <v>立得能靜脈注射液２０％</v>
          </cell>
        </row>
        <row r="18398">
          <cell r="A18398" t="str">
            <v>衛署藥輸字第022877號</v>
          </cell>
          <cell r="B18398" t="str">
            <v>黛麗安糖衣錠</v>
          </cell>
        </row>
        <row r="18399">
          <cell r="A18399" t="str">
            <v>衛署藥輸字第022880號</v>
          </cell>
          <cell r="B18399" t="str">
            <v>三笠愛痛寧膏棒</v>
          </cell>
        </row>
        <row r="18400">
          <cell r="A18400" t="str">
            <v>衛署藥輸字第022881號</v>
          </cell>
          <cell r="B18400" t="str">
            <v>丹平健秘丸</v>
          </cell>
        </row>
        <row r="18401">
          <cell r="A18401" t="str">
            <v>衛署藥輸字第022882號</v>
          </cell>
          <cell r="B18401" t="str">
            <v>力必平膜衣錠０．２５毫克</v>
          </cell>
        </row>
        <row r="18402">
          <cell r="A18402" t="str">
            <v>衛署藥輸字第022883號</v>
          </cell>
          <cell r="B18402" t="str">
            <v>力必平膜衣錠１毫克</v>
          </cell>
        </row>
        <row r="18403">
          <cell r="A18403" t="str">
            <v>衛署藥輸字第022886號</v>
          </cell>
          <cell r="B18403" t="str">
            <v>立普妥　膜衣錠10毫克</v>
          </cell>
        </row>
        <row r="18404">
          <cell r="A18404" t="str">
            <v>衛署藥輸字第022889號</v>
          </cell>
          <cell r="B18404" t="str">
            <v>立普妥　膜衣錠４０毫克</v>
          </cell>
        </row>
        <row r="18405">
          <cell r="A18405" t="str">
            <v>衛署藥輸字第022890號</v>
          </cell>
          <cell r="B18405" t="str">
            <v>立普妥　膜衣錠20毫克</v>
          </cell>
        </row>
        <row r="18406">
          <cell r="A18406" t="str">
            <v>衛署藥輸字第022915號</v>
          </cell>
          <cell r="B18406" t="str">
            <v>〝百特〞ＰＤ４　１．１％　胺基酸腹膜透析液</v>
          </cell>
        </row>
        <row r="18407">
          <cell r="A18407" t="str">
            <v>衛署藥輸字第022917號</v>
          </cell>
          <cell r="B18407" t="str">
            <v>扎特持續性藥效錠</v>
          </cell>
        </row>
        <row r="18408">
          <cell r="A18408" t="str">
            <v>衛署藥輸字第022919號</v>
          </cell>
          <cell r="B18408" t="str">
            <v>麗歐迅外用洗劑1%</v>
          </cell>
        </row>
        <row r="18409">
          <cell r="A18409" t="str">
            <v>衛署藥輸字第022920號</v>
          </cell>
          <cell r="B18409" t="str">
            <v>意妥明錠（英國）</v>
          </cell>
        </row>
        <row r="18410">
          <cell r="A18410" t="str">
            <v>衛署藥輸字第022923號</v>
          </cell>
          <cell r="B18410" t="str">
            <v>立得能靜脈注射液10%</v>
          </cell>
        </row>
        <row r="18411">
          <cell r="A18411" t="str">
            <v>衛署藥輸字第022924號</v>
          </cell>
          <cell r="B18411" t="str">
            <v>內舒拿水溶性鼻用噴液劑</v>
          </cell>
        </row>
        <row r="18412">
          <cell r="A18412" t="str">
            <v>衛署藥輸字第022927號</v>
          </cell>
          <cell r="B18412" t="str">
            <v>美樂威錠400公絲</v>
          </cell>
        </row>
        <row r="18413">
          <cell r="A18413" t="str">
            <v>衛署藥輸字第022928號</v>
          </cell>
          <cell r="B18413" t="str">
            <v>金壕都不痛錠</v>
          </cell>
        </row>
        <row r="18414">
          <cell r="A18414" t="str">
            <v>衛署藥輸字第022929號</v>
          </cell>
          <cell r="B18414" t="str">
            <v>嘉胃斯康懸浮液</v>
          </cell>
        </row>
        <row r="18415">
          <cell r="A18415" t="str">
            <v>衛署藥輸字第022931號</v>
          </cell>
          <cell r="B18415" t="str">
            <v>諾快寧口服懸液用粉劑312.5公絲/5公撮</v>
          </cell>
        </row>
        <row r="18416">
          <cell r="A18416" t="str">
            <v>衛署藥輸字第022932號</v>
          </cell>
          <cell r="B18416" t="str">
            <v>保栓通膜衣錠75毫克</v>
          </cell>
        </row>
        <row r="18417">
          <cell r="A18417" t="str">
            <v>衛署藥輸字第022934號</v>
          </cell>
          <cell r="B18417" t="str">
            <v>愛爾康比利時廠愛舒壓點眼懸液劑</v>
          </cell>
        </row>
        <row r="18418">
          <cell r="A18418" t="str">
            <v>衛署藥輸字第022936號</v>
          </cell>
          <cell r="B18418" t="str">
            <v>安福喜靜脈注射劑</v>
          </cell>
        </row>
        <row r="18419">
          <cell r="A18419" t="str">
            <v>衛署藥輸字第022938號</v>
          </cell>
          <cell r="B18419" t="str">
            <v>帝普健乳膏</v>
          </cell>
        </row>
        <row r="18420">
          <cell r="A18420" t="str">
            <v>衛署藥輸字第022940號</v>
          </cell>
          <cell r="B18420" t="str">
            <v>美力威士得新注射劑</v>
          </cell>
        </row>
        <row r="18421">
          <cell r="A18421" t="str">
            <v>衛署藥輸字第022949號</v>
          </cell>
          <cell r="B18421" t="str">
            <v>抗濾兒膜衣錠５００毫克</v>
          </cell>
        </row>
        <row r="18422">
          <cell r="A18422" t="str">
            <v>衛署藥輸字第022951號</v>
          </cell>
          <cell r="B18422" t="str">
            <v>冠達悅歐樂持續性藥效錠30公絲(德國)</v>
          </cell>
        </row>
        <row r="18423">
          <cell r="A18423" t="str">
            <v>衛署藥輸字第022955號</v>
          </cell>
          <cell r="B18423" t="str">
            <v>樂久飛-樂散</v>
          </cell>
        </row>
        <row r="18424">
          <cell r="A18424" t="str">
            <v>衛署藥輸字第022959號</v>
          </cell>
          <cell r="B18424" t="str">
            <v>定脈平錠2公絲(英國廠)</v>
          </cell>
        </row>
        <row r="18425">
          <cell r="A18425" t="str">
            <v>衛署藥輸字第022962號</v>
          </cell>
          <cell r="B18425" t="str">
            <v>益潰康腸溶膜衣錠 20 毫克</v>
          </cell>
        </row>
        <row r="18426">
          <cell r="A18426" t="str">
            <v>衛署藥輸字第022979號</v>
          </cell>
          <cell r="B18426" t="str">
            <v>樂免痛錠2.5公絲</v>
          </cell>
        </row>
        <row r="18427">
          <cell r="A18427" t="str">
            <v>衛署藥輸字第022982號</v>
          </cell>
          <cell r="B18427" t="str">
            <v>速達停　注射劑</v>
          </cell>
        </row>
        <row r="18428">
          <cell r="A18428" t="str">
            <v>衛署藥輸字第022988號</v>
          </cell>
          <cell r="B18428" t="str">
            <v>超－速避凝注射液</v>
          </cell>
        </row>
        <row r="18429">
          <cell r="A18429" t="str">
            <v>衛署藥輸字第022989號</v>
          </cell>
          <cell r="B18429" t="str">
            <v>好悅您膜衣錠 50/12.5毫克</v>
          </cell>
        </row>
        <row r="18430">
          <cell r="A18430" t="str">
            <v>衛署藥輸字第022995號</v>
          </cell>
          <cell r="B18430" t="str">
            <v>抑癌　膠囊１４０毫克</v>
          </cell>
        </row>
        <row r="18431">
          <cell r="A18431" t="str">
            <v>衛署藥輸字第022997號</v>
          </cell>
          <cell r="B18431" t="str">
            <v>保樂康緩釋膠囊180公絲</v>
          </cell>
        </row>
        <row r="18432">
          <cell r="A18432" t="str">
            <v>衛署藥輸字第023000號</v>
          </cell>
          <cell r="B18432" t="str">
            <v>帕特捷 筆型注射液</v>
          </cell>
        </row>
        <row r="18433">
          <cell r="A18433" t="str">
            <v>衛署藥輸字第023001號</v>
          </cell>
          <cell r="B18433" t="str">
            <v>保樂康緩釋膠囊120公絲</v>
          </cell>
        </row>
        <row r="18434">
          <cell r="A18434" t="str">
            <v>衛署藥輸字第023010號</v>
          </cell>
          <cell r="B18434" t="str">
            <v>艾來錠180公絲</v>
          </cell>
        </row>
        <row r="18435">
          <cell r="A18435" t="str">
            <v>衛署藥輸字第023012號</v>
          </cell>
          <cell r="B18435" t="str">
            <v>汝樂淨　陰道錠</v>
          </cell>
        </row>
        <row r="18436">
          <cell r="A18436" t="str">
            <v>衛署藥輸字第023013號</v>
          </cell>
          <cell r="B18436" t="str">
            <v>安得復加強錠</v>
          </cell>
        </row>
        <row r="18437">
          <cell r="A18437" t="str">
            <v>衛署藥輸字第023016號</v>
          </cell>
          <cell r="B18437" t="str">
            <v>艾來60公絲錠劑</v>
          </cell>
        </row>
        <row r="18438">
          <cell r="A18438" t="str">
            <v>衛署藥輸字第023027號</v>
          </cell>
          <cell r="B18438" t="str">
            <v>立度卡因表面麻醉劑〝商登〞</v>
          </cell>
        </row>
        <row r="18439">
          <cell r="A18439" t="str">
            <v>衛署藥輸字第023029號</v>
          </cell>
          <cell r="B18439" t="str">
            <v>旺爾華錠１微公絲</v>
          </cell>
        </row>
        <row r="18440">
          <cell r="A18440" t="str">
            <v>衛署藥輸字第023031號</v>
          </cell>
          <cell r="B18440" t="str">
            <v>旺爾華錠０．５微公絲</v>
          </cell>
        </row>
        <row r="18441">
          <cell r="A18441" t="str">
            <v>衛署藥輸字第023049號</v>
          </cell>
          <cell r="B18441" t="str">
            <v>衛滋　內服懸液　５０公絲/５公撮</v>
          </cell>
        </row>
        <row r="18442">
          <cell r="A18442" t="str">
            <v>衛署藥輸字第023051號</v>
          </cell>
          <cell r="B18442" t="str">
            <v>羅氏鮮膠囊120毫克</v>
          </cell>
        </row>
        <row r="18443">
          <cell r="A18443" t="str">
            <v>衛署藥輸字第023053號</v>
          </cell>
          <cell r="B18443" t="str">
            <v>睛涼點眼液劑</v>
          </cell>
        </row>
        <row r="18444">
          <cell r="A18444" t="str">
            <v>衛署藥輸字第023057號</v>
          </cell>
          <cell r="B18444" t="str">
            <v>斥消靈內服液劑１毫克/毫升</v>
          </cell>
        </row>
        <row r="18445">
          <cell r="A18445" t="str">
            <v>衛署藥輸字第023062號</v>
          </cell>
          <cell r="B18445" t="str">
            <v>〝奇異愛爾蘭廠〞歐奈視看注射劑0.5毫莫耳\毫升</v>
          </cell>
        </row>
        <row r="18446">
          <cell r="A18446" t="str">
            <v>衛署藥輸字第023063號</v>
          </cell>
          <cell r="B18446" t="str">
            <v>帝卡因點眼液</v>
          </cell>
        </row>
        <row r="18447">
          <cell r="A18447" t="str">
            <v>衛署藥輸字第023071號</v>
          </cell>
          <cell r="B18447" t="str">
            <v>〝漢德克〞服利寧錠10公絲</v>
          </cell>
        </row>
        <row r="18448">
          <cell r="A18448" t="str">
            <v>衛署藥輸字第023074號</v>
          </cell>
          <cell r="B18448" t="str">
            <v>備勞喘100微公克定量噴霧液</v>
          </cell>
        </row>
        <row r="18449">
          <cell r="A18449" t="str">
            <v>衛署藥輸字第023076號</v>
          </cell>
          <cell r="B18449" t="str">
            <v>愛滴沙林注射液　２．５：０．４５</v>
          </cell>
        </row>
        <row r="18450">
          <cell r="A18450" t="str">
            <v>衛署藥輸字第023077號</v>
          </cell>
          <cell r="B18450" t="str">
            <v>玫麗安糖衣錠</v>
          </cell>
        </row>
        <row r="18451">
          <cell r="A18451" t="str">
            <v>衛署藥輸字第023078號</v>
          </cell>
          <cell r="B18451" t="str">
            <v>開羅理黴素持續性藥效錠500 毫克</v>
          </cell>
        </row>
        <row r="18452">
          <cell r="A18452" t="str">
            <v>衛署藥輸字第023080號</v>
          </cell>
          <cell r="B18452" t="str">
            <v>愛滴沙林注射液</v>
          </cell>
        </row>
        <row r="18453">
          <cell r="A18453" t="str">
            <v>衛署藥輸字第023086號</v>
          </cell>
          <cell r="B18453" t="str">
            <v>普樂可復膠囊０．５公絲</v>
          </cell>
        </row>
        <row r="18454">
          <cell r="A18454" t="str">
            <v>衛署藥輸字第023087號</v>
          </cell>
          <cell r="B18454" t="str">
            <v>愛諾沙林注射液</v>
          </cell>
        </row>
        <row r="18455">
          <cell r="A18455" t="str">
            <v>衛署藥輸字第023097號</v>
          </cell>
          <cell r="B18455" t="str">
            <v>諾曼癌素 糖衣錠25毫克</v>
          </cell>
        </row>
        <row r="18456">
          <cell r="A18456" t="str">
            <v>衛署藥輸字第023106號</v>
          </cell>
          <cell r="B18456" t="str">
            <v>愛滴滋樂注射液</v>
          </cell>
        </row>
        <row r="18457">
          <cell r="A18457" t="str">
            <v>衛署藥輸字第023109號</v>
          </cell>
          <cell r="B18457" t="str">
            <v>可得安穩 80/12.5 膜衣錠</v>
          </cell>
        </row>
        <row r="18458">
          <cell r="A18458" t="str">
            <v>衛署藥輸字第023115號</v>
          </cell>
          <cell r="B18458" t="str">
            <v>克鼻敏4%鼻用噴液劑</v>
          </cell>
        </row>
        <row r="18459">
          <cell r="A18459" t="str">
            <v>衛署藥輸字第023120號</v>
          </cell>
          <cell r="B18459" t="str">
            <v>祐杏錠</v>
          </cell>
        </row>
        <row r="18460">
          <cell r="A18460" t="str">
            <v>衛署藥輸字第023125號</v>
          </cell>
          <cell r="B18460" t="str">
            <v>敏樂朗膜衣錠10公絲</v>
          </cell>
        </row>
        <row r="18461">
          <cell r="A18461" t="str">
            <v>衛署藥輸字第023128號</v>
          </cell>
          <cell r="B18461" t="str">
            <v>博脈舒錠 8公絲</v>
          </cell>
        </row>
        <row r="18462">
          <cell r="A18462" t="str">
            <v>衛署藥輸字第023131號</v>
          </cell>
          <cell r="B18462" t="str">
            <v>艾立明洗眼液　０．０２５％</v>
          </cell>
        </row>
        <row r="18463">
          <cell r="A18463" t="str">
            <v>衛署藥輸字第023133號</v>
          </cell>
          <cell r="B18463" t="str">
            <v>旺爾華錠０．２５微公絲</v>
          </cell>
        </row>
        <row r="18464">
          <cell r="A18464" t="str">
            <v>衛署藥輸字第023134號</v>
          </cell>
          <cell r="B18464" t="str">
            <v>史達德妥滿多膠囊５０毫克</v>
          </cell>
        </row>
        <row r="18465">
          <cell r="A18465" t="str">
            <v>衛署藥輸字第023135號</v>
          </cell>
          <cell r="B18465" t="str">
            <v>愛治膠囊５００公絲</v>
          </cell>
        </row>
        <row r="18466">
          <cell r="A18466" t="str">
            <v>衛署藥輸字第023145號</v>
          </cell>
          <cell r="B18466" t="str">
            <v>睛晶點眼液</v>
          </cell>
        </row>
        <row r="18467">
          <cell r="A18467" t="str">
            <v>衛署藥輸字第023150號</v>
          </cell>
          <cell r="B18467" t="str">
            <v>"史耐輝" 膚美淨軟膏１％</v>
          </cell>
        </row>
        <row r="18468">
          <cell r="A18468" t="str">
            <v>衛署藥輸字第023161號</v>
          </cell>
          <cell r="B18468" t="str">
            <v>必康平錠80公絲</v>
          </cell>
        </row>
        <row r="18469">
          <cell r="A18469" t="str">
            <v>衛署藥輸字第023162號</v>
          </cell>
          <cell r="B18469" t="str">
            <v>必康平錠40公絲</v>
          </cell>
        </row>
        <row r="18470">
          <cell r="A18470" t="str">
            <v>衛署藥輸字第023168號</v>
          </cell>
          <cell r="B18470" t="str">
            <v>偉克蘇眼用懸浮液</v>
          </cell>
        </row>
        <row r="18471">
          <cell r="A18471" t="str">
            <v>衛署藥輸字第023177號</v>
          </cell>
          <cell r="B18471" t="str">
            <v>希樂葆膠囊200公絲</v>
          </cell>
        </row>
        <row r="18472">
          <cell r="A18472" t="str">
            <v>衛署藥輸字第023178號</v>
          </cell>
          <cell r="B18472" t="str">
            <v>腹寧朗注射液</v>
          </cell>
        </row>
        <row r="18473">
          <cell r="A18473" t="str">
            <v>衛署藥輸字第023179號</v>
          </cell>
          <cell r="B18473" t="str">
            <v>迪坦妥持續性藥效膜衣錠3公絲</v>
          </cell>
        </row>
        <row r="18474">
          <cell r="A18474" t="str">
            <v>衛署藥輸字第023181號</v>
          </cell>
          <cell r="B18474" t="str">
            <v>采福適膜衣錠</v>
          </cell>
        </row>
        <row r="18475">
          <cell r="A18475" t="str">
            <v>衛署藥輸字第023186號</v>
          </cell>
          <cell r="B18475" t="str">
            <v>采福適注射劑</v>
          </cell>
        </row>
        <row r="18476">
          <cell r="A18476" t="str">
            <v>衛署藥輸字第023188號</v>
          </cell>
          <cell r="B18476" t="str">
            <v>快利佳內服液劑</v>
          </cell>
        </row>
        <row r="18477">
          <cell r="A18477" t="str">
            <v>衛署藥輸字第023196號</v>
          </cell>
          <cell r="B18477" t="str">
            <v>優利命膠囊５００微公克</v>
          </cell>
        </row>
        <row r="18478">
          <cell r="A18478" t="str">
            <v>衛署藥輸字第023202號</v>
          </cell>
          <cell r="B18478" t="str">
            <v>使肺泰100準納 乾粉吸入劑</v>
          </cell>
        </row>
        <row r="18479">
          <cell r="A18479" t="str">
            <v>衛署藥輸字第023203號</v>
          </cell>
          <cell r="B18479" t="str">
            <v>使肺泰250準納乾粉吸入劑</v>
          </cell>
        </row>
        <row r="18480">
          <cell r="A18480" t="str">
            <v>衛署藥輸字第023206號</v>
          </cell>
          <cell r="B18480" t="str">
            <v>愛妥糖錠30公絲</v>
          </cell>
        </row>
        <row r="18481">
          <cell r="A18481" t="str">
            <v>衛署藥輸字第023207號</v>
          </cell>
          <cell r="B18481" t="str">
            <v>愛妥糖錠15公絲</v>
          </cell>
        </row>
        <row r="18482">
          <cell r="A18482" t="str">
            <v>衛署藥輸字第023208號</v>
          </cell>
          <cell r="B18482" t="str">
            <v>瑞比達膠囊</v>
          </cell>
        </row>
        <row r="18483">
          <cell r="A18483" t="str">
            <v>衛署藥輸字第023210號</v>
          </cell>
          <cell r="B18483" t="str">
            <v>"百特" 克里密絲輸注液　（Ｎ１４Ｇ３０Ｅ）</v>
          </cell>
        </row>
        <row r="18484">
          <cell r="A18484" t="str">
            <v>衛署藥輸字第023214號</v>
          </cell>
          <cell r="B18484" t="str">
            <v>新鮮視點眼液</v>
          </cell>
        </row>
        <row r="18485">
          <cell r="A18485" t="str">
            <v>衛署藥輸字第023215號</v>
          </cell>
          <cell r="B18485" t="str">
            <v>芬諾克膠囊２００公絲</v>
          </cell>
        </row>
        <row r="18486">
          <cell r="A18486" t="str">
            <v>衛署藥輸字第023218號</v>
          </cell>
          <cell r="B18486" t="str">
            <v>〝百特〞克里密絲輸注液　（N17G35E）</v>
          </cell>
        </row>
        <row r="18487">
          <cell r="A18487" t="str">
            <v>衛署藥輸字第023220號</v>
          </cell>
          <cell r="B18487" t="str">
            <v>可得安穩160﹨12.5膜衣錠</v>
          </cell>
        </row>
        <row r="18488">
          <cell r="A18488" t="str">
            <v>衛署藥輸字第023221號</v>
          </cell>
          <cell r="B18488" t="str">
            <v>耐適恩錠40公絲</v>
          </cell>
        </row>
        <row r="18489">
          <cell r="A18489" t="str">
            <v>衛署藥輸字第023223號</v>
          </cell>
          <cell r="B18489" t="str">
            <v>威洛速膜衣錠400毫克</v>
          </cell>
        </row>
        <row r="18490">
          <cell r="A18490" t="str">
            <v>衛署藥輸字第023224號</v>
          </cell>
          <cell r="B18490" t="str">
            <v>"百特" 克里密絲輸注液　（Ｎ９Ｇ１５Ｅ）</v>
          </cell>
        </row>
        <row r="18491">
          <cell r="A18491" t="str">
            <v>衛署藥輸字第023225號</v>
          </cell>
          <cell r="B18491" t="str">
            <v>耐適恩錠20公絲</v>
          </cell>
        </row>
        <row r="18492">
          <cell r="A18492" t="str">
            <v>衛署藥輸字第023226號</v>
          </cell>
          <cell r="B18492" t="str">
            <v>樂指利抗甲癬油劑５％</v>
          </cell>
        </row>
        <row r="18493">
          <cell r="A18493" t="str">
            <v>衛署藥輸字第023228號</v>
          </cell>
          <cell r="B18493" t="str">
            <v>"愛特淚"單劑量眼用滴劑0.32% Ｗ/Ｖ</v>
          </cell>
        </row>
        <row r="18494">
          <cell r="A18494" t="str">
            <v>衛署藥輸字第023229號</v>
          </cell>
          <cell r="B18494" t="str">
            <v>新鮮視洗眼液</v>
          </cell>
        </row>
        <row r="18495">
          <cell r="A18495" t="str">
            <v>衛署藥輸字第023232號</v>
          </cell>
          <cell r="B18495" t="str">
            <v>阿腸克錠</v>
          </cell>
        </row>
        <row r="18496">
          <cell r="A18496" t="str">
            <v>衛署藥輸字第023238號</v>
          </cell>
          <cell r="B18496" t="str">
            <v>欣表飛鳴錠</v>
          </cell>
        </row>
        <row r="18497">
          <cell r="A18497" t="str">
            <v>衛署藥輸字第023240號</v>
          </cell>
          <cell r="B18497" t="str">
            <v>嘉佑感冒膠囊</v>
          </cell>
        </row>
        <row r="18498">
          <cell r="A18498" t="str">
            <v>衛署藥輸字第023241號</v>
          </cell>
          <cell r="B18498" t="str">
            <v>"奇異愛爾蘭廠" 安你拍克 注射劑180毫克碘/公撮</v>
          </cell>
        </row>
        <row r="18499">
          <cell r="A18499" t="str">
            <v>衛署藥輸字第023242號</v>
          </cell>
          <cell r="B18499" t="str">
            <v>"奇異愛爾蘭廠" 安你拍克 注射劑240毫克碘/公撮</v>
          </cell>
        </row>
        <row r="18500">
          <cell r="A18500" t="str">
            <v>衛署藥輸字第023244號</v>
          </cell>
          <cell r="B18500" t="str">
            <v>使糖立釋錠劑60公絲</v>
          </cell>
        </row>
        <row r="18501">
          <cell r="A18501" t="str">
            <v>衛署藥輸字第023245號</v>
          </cell>
          <cell r="B18501" t="str">
            <v>使糖立釋錠劑120公絲</v>
          </cell>
        </row>
        <row r="18502">
          <cell r="A18502" t="str">
            <v>衛署藥輸字第023246號</v>
          </cell>
          <cell r="B18502" t="str">
            <v>愛膚特油脂性乳膏</v>
          </cell>
        </row>
        <row r="18503">
          <cell r="A18503" t="str">
            <v>衛署藥輸字第023247號</v>
          </cell>
          <cell r="B18503" t="str">
            <v>愛膚特乳膏</v>
          </cell>
        </row>
        <row r="18504">
          <cell r="A18504" t="str">
            <v>衛署藥輸字第023248號</v>
          </cell>
          <cell r="B18504" t="str">
            <v>諾康停膜衣錠200毫克</v>
          </cell>
        </row>
        <row r="18505">
          <cell r="A18505" t="str">
            <v>衛署藥輸字第023249號</v>
          </cell>
          <cell r="B18505" t="str">
            <v>欣得泰凍晶注射劑0.25毫克</v>
          </cell>
        </row>
        <row r="18506">
          <cell r="A18506" t="str">
            <v>衛署藥輸字第023253號</v>
          </cell>
          <cell r="B18506" t="str">
            <v>克流感膠囊７５毫克</v>
          </cell>
        </row>
        <row r="18507">
          <cell r="A18507" t="str">
            <v>衛署藥輸字第023257號</v>
          </cell>
          <cell r="B18507" t="str">
            <v>日舒錠250毫克</v>
          </cell>
        </row>
        <row r="18508">
          <cell r="A18508" t="str">
            <v>衛署藥輸字第023262號</v>
          </cell>
          <cell r="B18508" t="str">
            <v>〝吸必擴〞都保定量粉狀吸入劑 80/4.5MG/DOSE</v>
          </cell>
        </row>
        <row r="18509">
          <cell r="A18509" t="str">
            <v>衛署藥輸字第023265號</v>
          </cell>
          <cell r="B18509" t="str">
            <v>〝吸必擴〞都保定量粉狀吸入劑160/4.5MG/DOSE</v>
          </cell>
        </row>
        <row r="18510">
          <cell r="A18510" t="str">
            <v>衛署藥輸字第023266號</v>
          </cell>
          <cell r="B18510" t="str">
            <v>可普諾維膜衣錠 150毫克/12.5毫克</v>
          </cell>
        </row>
        <row r="18511">
          <cell r="A18511" t="str">
            <v>衛署藥輸字第023267號</v>
          </cell>
          <cell r="B18511" t="str">
            <v>可普諾維膜衣錠300毫克/12.5毫克</v>
          </cell>
        </row>
        <row r="18512">
          <cell r="A18512" t="str">
            <v>衛署藥輸字第023279號</v>
          </cell>
          <cell r="B18512" t="str">
            <v>樂伯克錠　０．１２５公絲</v>
          </cell>
        </row>
        <row r="18513">
          <cell r="A18513" t="str">
            <v>衛署藥輸字第023280號</v>
          </cell>
          <cell r="B18513" t="str">
            <v>樂伯克錠　０．２５公絲</v>
          </cell>
        </row>
        <row r="18514">
          <cell r="A18514" t="str">
            <v>衛署藥輸字第023282號</v>
          </cell>
          <cell r="B18514" t="str">
            <v>樂伯克錠１公絲</v>
          </cell>
        </row>
        <row r="18515">
          <cell r="A18515" t="str">
            <v>衛署藥輸字第023291號</v>
          </cell>
          <cell r="B18515" t="str">
            <v>基利克膠囊100毫克</v>
          </cell>
        </row>
        <row r="18516">
          <cell r="A18516" t="str">
            <v>衛署藥輸字第023293號</v>
          </cell>
          <cell r="B18516" t="str">
            <v>利壓膜衣錠10公絲</v>
          </cell>
        </row>
        <row r="18517">
          <cell r="A18517" t="str">
            <v>衛署藥輸字第023298號</v>
          </cell>
          <cell r="B18517" t="str">
            <v>健擇注射劑</v>
          </cell>
        </row>
        <row r="18518">
          <cell r="A18518" t="str">
            <v>衛署藥輸字第023306號</v>
          </cell>
          <cell r="B18518" t="str">
            <v>保衛康治潰樂凍晶注射劑</v>
          </cell>
        </row>
        <row r="18519">
          <cell r="A18519" t="str">
            <v>衛署藥輸字第023307號</v>
          </cell>
          <cell r="B18519" t="str">
            <v>脫酸寧－Ａ擦劑</v>
          </cell>
        </row>
        <row r="18520">
          <cell r="A18520" t="str">
            <v>衛署藥輸字第023310號</v>
          </cell>
          <cell r="B18520" t="str">
            <v>能舒鼻鼻腔定量噴液劑64微公克</v>
          </cell>
        </row>
        <row r="18521">
          <cell r="A18521" t="str">
            <v>衛署藥輸字第023313號</v>
          </cell>
          <cell r="B18521" t="str">
            <v>艾達黴素靜脈注射劑１毫克／毫升</v>
          </cell>
        </row>
        <row r="18522">
          <cell r="A18522" t="str">
            <v>衛署藥輸字第023319號</v>
          </cell>
          <cell r="B18522" t="str">
            <v>金壕點護明E40眼藥水</v>
          </cell>
        </row>
        <row r="18523">
          <cell r="A18523" t="str">
            <v>衛署藥輸字第023323號</v>
          </cell>
          <cell r="B18523" t="str">
            <v>帝盟多膠囊２０毫克</v>
          </cell>
        </row>
        <row r="18524">
          <cell r="A18524" t="str">
            <v>衛署藥輸字第023324號</v>
          </cell>
          <cell r="B18524" t="str">
            <v>帝盟多膠囊１００毫克</v>
          </cell>
        </row>
        <row r="18525">
          <cell r="A18525" t="str">
            <v>衛署藥輸字第023325號</v>
          </cell>
          <cell r="B18525" t="str">
            <v>帝盟多膠囊２５０毫克</v>
          </cell>
        </row>
        <row r="18526">
          <cell r="A18526" t="str">
            <v>衛署藥輸字第023333號</v>
          </cell>
          <cell r="B18526" t="str">
            <v>采視眼藥水</v>
          </cell>
        </row>
        <row r="18527">
          <cell r="A18527" t="str">
            <v>衛署藥輸字第023335號</v>
          </cell>
          <cell r="B18527" t="str">
            <v>每舒寧錠</v>
          </cell>
        </row>
        <row r="18528">
          <cell r="A18528" t="str">
            <v>衛署藥輸字第023336號</v>
          </cell>
          <cell r="B18528" t="str">
            <v>瑞樂沙旋達碟</v>
          </cell>
        </row>
        <row r="18529">
          <cell r="A18529" t="str">
            <v>衛署藥輸字第023337號</v>
          </cell>
          <cell r="B18529" t="str">
            <v>康舒目點眼液劑</v>
          </cell>
        </row>
        <row r="18530">
          <cell r="A18530" t="str">
            <v>衛署藥輸字第023338號</v>
          </cell>
          <cell r="B18530" t="str">
            <v>悅己膜衣錠</v>
          </cell>
        </row>
        <row r="18531">
          <cell r="A18531" t="str">
            <v>衛署藥輸字第023340號</v>
          </cell>
          <cell r="B18531" t="str">
            <v>"百特" 多保明注射液 1600微公克/毫升</v>
          </cell>
        </row>
        <row r="18532">
          <cell r="A18532" t="str">
            <v>衛署藥輸字第023341號</v>
          </cell>
          <cell r="B18532" t="str">
            <v>"百特" 多保明注射液 800微公克/毫升</v>
          </cell>
        </row>
        <row r="18533">
          <cell r="A18533" t="str">
            <v>衛署藥輸字第023344號</v>
          </cell>
          <cell r="B18533" t="str">
            <v>"佛利特" 樂利灌腸液</v>
          </cell>
        </row>
        <row r="18534">
          <cell r="A18534" t="str">
            <v>衛署藥輸字第023345號</v>
          </cell>
          <cell r="B18534" t="str">
            <v>普特皮軟膏 0.03%</v>
          </cell>
        </row>
        <row r="18535">
          <cell r="A18535" t="str">
            <v>衛署藥輸字第023346號</v>
          </cell>
          <cell r="B18535" t="str">
            <v>普特皮軟膏 0.1%</v>
          </cell>
        </row>
        <row r="18536">
          <cell r="A18536" t="str">
            <v>衛署藥輸字第023349號</v>
          </cell>
          <cell r="B18536" t="str">
            <v>舒腹達口服懸液用粉劑</v>
          </cell>
        </row>
        <row r="18537">
          <cell r="A18537" t="str">
            <v>衛署藥輸字第023357號</v>
          </cell>
          <cell r="B18537" t="str">
            <v>冠喘衛單一劑量吸入液</v>
          </cell>
        </row>
        <row r="18538">
          <cell r="A18538" t="str">
            <v>衛署藥輸字第023359號</v>
          </cell>
          <cell r="B18538" t="str">
            <v>新鮮視立潔洗眼液</v>
          </cell>
        </row>
        <row r="18539">
          <cell r="A18539" t="str">
            <v>衛署藥輸字第023360號</v>
          </cell>
          <cell r="B18539" t="str">
            <v>柳菩林注射液5公絲/公撮</v>
          </cell>
        </row>
        <row r="18540">
          <cell r="A18540" t="str">
            <v>衛署藥輸字第023361號</v>
          </cell>
          <cell r="B18540" t="str">
            <v>"百特" 多保明注射液 3200微公克/毫升</v>
          </cell>
        </row>
        <row r="18541">
          <cell r="A18541" t="str">
            <v>衛署藥輸字第023363號</v>
          </cell>
          <cell r="B18541" t="str">
            <v>斥消靈錠1毫克</v>
          </cell>
        </row>
        <row r="18542">
          <cell r="A18542" t="str">
            <v>衛署藥輸字第023365號</v>
          </cell>
          <cell r="B18542" t="str">
            <v>易渠派克  注射劑  270公絲碘/公撮</v>
          </cell>
        </row>
        <row r="18543">
          <cell r="A18543" t="str">
            <v>衛署藥輸字第023367號</v>
          </cell>
          <cell r="B18543" t="str">
            <v>易渠派克 注射劑 320 公絲碘/公撮</v>
          </cell>
        </row>
        <row r="18544">
          <cell r="A18544" t="str">
            <v>衛署藥輸字第023368號</v>
          </cell>
          <cell r="B18544" t="str">
            <v>克鉑定 "立可用安全型注射液"</v>
          </cell>
        </row>
        <row r="18545">
          <cell r="A18545" t="str">
            <v>衛署藥輸字第023369號</v>
          </cell>
          <cell r="B18545" t="str">
            <v>利憶靈膜衣錠４毫克</v>
          </cell>
        </row>
        <row r="18546">
          <cell r="A18546" t="str">
            <v>衛署藥輸字第023370號</v>
          </cell>
          <cell r="B18546" t="str">
            <v>利憶靈膜衣錠８毫克</v>
          </cell>
        </row>
        <row r="18547">
          <cell r="A18547" t="str">
            <v>衛署藥輸字第023371號</v>
          </cell>
          <cell r="B18547" t="str">
            <v>利憶靈膜衣錠１２毫克</v>
          </cell>
        </row>
        <row r="18548">
          <cell r="A18548" t="str">
            <v>衛署藥輸字第023372號</v>
          </cell>
          <cell r="B18548" t="str">
            <v>滴可明舒視眼藥水</v>
          </cell>
        </row>
        <row r="18549">
          <cell r="A18549" t="str">
            <v>衛署藥輸字第023373號</v>
          </cell>
          <cell r="B18549" t="str">
            <v>得安穩膜衣錠80公絲</v>
          </cell>
        </row>
        <row r="18550">
          <cell r="A18550" t="str">
            <v>衛署藥輸字第023374號</v>
          </cell>
          <cell r="B18550" t="str">
            <v>得安穩膜衣錠160公絲</v>
          </cell>
        </row>
        <row r="18551">
          <cell r="A18551" t="str">
            <v>衛署藥輸字第023377號</v>
          </cell>
          <cell r="B18551" t="str">
            <v>近畿胃腸藥顆粒</v>
          </cell>
        </row>
        <row r="18552">
          <cell r="A18552" t="str">
            <v>衛署藥輸字第023380號</v>
          </cell>
          <cell r="B18552" t="str">
            <v>妥泰分散型膠囊15公絲</v>
          </cell>
        </row>
        <row r="18553">
          <cell r="A18553" t="str">
            <v>衛署藥輸字第023381號</v>
          </cell>
          <cell r="B18553" t="str">
            <v>妥泰分散型膠囊25公絲</v>
          </cell>
        </row>
        <row r="18554">
          <cell r="A18554" t="str">
            <v>衛署藥輸字第023382號</v>
          </cell>
          <cell r="B18554" t="str">
            <v>妥泰分散型膠囊50公絲</v>
          </cell>
        </row>
        <row r="18555">
          <cell r="A18555" t="str">
            <v>衛署藥輸字第023383號</v>
          </cell>
          <cell r="B18555" t="str">
            <v>近畿胃腸藥錠</v>
          </cell>
        </row>
        <row r="18556">
          <cell r="A18556" t="str">
            <v>衛署藥輸字第023384號</v>
          </cell>
          <cell r="B18556" t="str">
            <v>e視界-50點眼液</v>
          </cell>
        </row>
        <row r="18557">
          <cell r="A18557" t="str">
            <v>衛署藥輸字第023385號</v>
          </cell>
          <cell r="B18557" t="str">
            <v>備鎮心注射液</v>
          </cell>
        </row>
        <row r="18558">
          <cell r="A18558" t="str">
            <v>衛署藥輸字第023388號</v>
          </cell>
          <cell r="B18558" t="str">
            <v>脂黴素微脂粒凍晶乾粉注射劑</v>
          </cell>
        </row>
        <row r="18559">
          <cell r="A18559" t="str">
            <v>衛署藥輸字第023389號</v>
          </cell>
          <cell r="B18559" t="str">
            <v>近畿綜合感冒顆粒</v>
          </cell>
        </row>
        <row r="18560">
          <cell r="A18560" t="str">
            <v>衛署藥輸字第023390號</v>
          </cell>
          <cell r="B18560" t="str">
            <v>"百特" 克里密絲輸注液 (N14G30)</v>
          </cell>
        </row>
        <row r="18561">
          <cell r="A18561" t="str">
            <v>衛署藥輸字第023396號</v>
          </cell>
          <cell r="B18561" t="str">
            <v>安莎德斯注射液</v>
          </cell>
        </row>
        <row r="18562">
          <cell r="A18562" t="str">
            <v>衛署藥輸字第023397號</v>
          </cell>
          <cell r="B18562" t="str">
            <v>近畿克百痛錠</v>
          </cell>
        </row>
        <row r="18563">
          <cell r="A18563" t="str">
            <v>衛署藥輸字第023398號</v>
          </cell>
          <cell r="B18563" t="str">
            <v>欣流咀嚼錠4公絲</v>
          </cell>
        </row>
        <row r="18564">
          <cell r="A18564" t="str">
            <v>衛署藥輸字第023399號</v>
          </cell>
          <cell r="B18564" t="str">
            <v>金壕感冒膠囊</v>
          </cell>
        </row>
        <row r="18565">
          <cell r="A18565" t="str">
            <v>衛署藥輸字第023402號</v>
          </cell>
          <cell r="B18565" t="str">
            <v>惠聖正露糖衣錠</v>
          </cell>
        </row>
        <row r="18566">
          <cell r="A18566" t="str">
            <v>衛署藥輸字第023403號</v>
          </cell>
          <cell r="B18566" t="str">
            <v>施革欣軟膏</v>
          </cell>
        </row>
        <row r="18567">
          <cell r="A18567" t="str">
            <v>衛署藥輸字第023404號</v>
          </cell>
          <cell r="B18567" t="str">
            <v>有利癌</v>
          </cell>
        </row>
        <row r="18568">
          <cell r="A18568" t="str">
            <v>衛署藥輸字第023405號</v>
          </cell>
          <cell r="B18568" t="str">
            <v>奧美嘉靜脈輸注乳劑</v>
          </cell>
        </row>
        <row r="18569">
          <cell r="A18569" t="str">
            <v>衛署藥輸字第023408號</v>
          </cell>
          <cell r="B18569" t="str">
            <v>近畿痢克停膠囊</v>
          </cell>
        </row>
        <row r="18570">
          <cell r="A18570" t="str">
            <v>衛署藥輸字第023414號</v>
          </cell>
          <cell r="B18570" t="str">
            <v>諾快寧口服懸液用粉劑 156.25公絲/5公撮</v>
          </cell>
        </row>
        <row r="18571">
          <cell r="A18571" t="str">
            <v>衛署藥輸字第023417號</v>
          </cell>
          <cell r="B18571" t="str">
            <v>保肝福錠</v>
          </cell>
        </row>
        <row r="18572">
          <cell r="A18572" t="str">
            <v>衛署藥輸字第023418號</v>
          </cell>
          <cell r="B18572" t="str">
            <v>喜能保齦</v>
          </cell>
        </row>
        <row r="18573">
          <cell r="A18573" t="str">
            <v>衛署藥輸字第023422號</v>
          </cell>
          <cell r="B18573" t="str">
            <v>愛爾康舒壓坦點眼液0.004%</v>
          </cell>
        </row>
        <row r="18574">
          <cell r="A18574" t="str">
            <v>衛署藥輸字第023428號</v>
          </cell>
          <cell r="B18574" t="str">
            <v>威博雋持續性藥效錠</v>
          </cell>
        </row>
        <row r="18575">
          <cell r="A18575" t="str">
            <v>衛署藥輸字第023437號</v>
          </cell>
          <cell r="B18575" t="str">
            <v>極品正露丸</v>
          </cell>
        </row>
        <row r="18576">
          <cell r="A18576" t="str">
            <v>衛署藥輸字第023446號</v>
          </cell>
          <cell r="B18576" t="str">
            <v>日康感冒膠囊</v>
          </cell>
        </row>
        <row r="18577">
          <cell r="A18577" t="str">
            <v>衛署藥輸字第023460號</v>
          </cell>
          <cell r="B18577" t="str">
            <v>疏痙直腸用液劑10公絲</v>
          </cell>
        </row>
        <row r="18578">
          <cell r="A18578" t="str">
            <v>衛署藥輸字第023462號</v>
          </cell>
          <cell r="B18578" t="str">
            <v>腹樂疏口服懸液用粉劑</v>
          </cell>
        </row>
        <row r="18579">
          <cell r="A18579" t="str">
            <v>衛署藥輸字第023466號</v>
          </cell>
          <cell r="B18579" t="str">
            <v>樂敦維他眼藥水</v>
          </cell>
        </row>
        <row r="18580">
          <cell r="A18580" t="str">
            <v>衛署藥輸字第023470號</v>
          </cell>
          <cell r="B18580" t="str">
            <v>哲思膠囊60公絲</v>
          </cell>
        </row>
        <row r="18581">
          <cell r="A18581" t="str">
            <v>衛署藥輸字第023471號</v>
          </cell>
          <cell r="B18581" t="str">
            <v>哲思膠囊40公絲</v>
          </cell>
        </row>
        <row r="18582">
          <cell r="A18582" t="str">
            <v>衛署藥輸字第023472號</v>
          </cell>
          <cell r="B18582" t="str">
            <v>哲思膠囊80公絲</v>
          </cell>
        </row>
        <row r="18583">
          <cell r="A18583" t="str">
            <v>衛署藥輸字第023473號</v>
          </cell>
          <cell r="B18583" t="str">
            <v>備喘全定量噴霧液 〝德國廠〞</v>
          </cell>
        </row>
        <row r="18584">
          <cell r="A18584" t="str">
            <v>衛署藥輸字第023475號</v>
          </cell>
          <cell r="B18584" t="str">
            <v>袪痰寧膠囊</v>
          </cell>
        </row>
        <row r="18585">
          <cell r="A18585" t="str">
            <v>衛署藥輸字第023479號</v>
          </cell>
          <cell r="B18585" t="str">
            <v>維視達凍晶注射劑１５毫克</v>
          </cell>
        </row>
        <row r="18586">
          <cell r="A18586" t="str">
            <v>衛署藥輸字第023480號</v>
          </cell>
          <cell r="B18586" t="str">
            <v>使肺泰50優氟吸入劑</v>
          </cell>
        </row>
        <row r="18587">
          <cell r="A18587" t="str">
            <v>衛署藥輸字第023481號</v>
          </cell>
          <cell r="B18587" t="str">
            <v>使肺泰250優氟吸入劑</v>
          </cell>
        </row>
        <row r="18588">
          <cell r="A18588" t="str">
            <v>衛署藥輸字第023482號</v>
          </cell>
          <cell r="B18588" t="str">
            <v>使肺泰125優氟吸入劑</v>
          </cell>
        </row>
        <row r="18589">
          <cell r="A18589" t="str">
            <v>衛署藥輸字第023484號</v>
          </cell>
          <cell r="B18589" t="str">
            <v>優富多膠囊</v>
          </cell>
        </row>
        <row r="18590">
          <cell r="A18590" t="str">
            <v>衛署藥輸字第023485號</v>
          </cell>
          <cell r="B18590" t="str">
            <v>黴息止注射劑50毫克</v>
          </cell>
        </row>
        <row r="18591">
          <cell r="A18591" t="str">
            <v>衛署藥輸字第023488號</v>
          </cell>
          <cell r="B18591" t="str">
            <v>后定諾錠0.75公絲</v>
          </cell>
        </row>
        <row r="18592">
          <cell r="A18592" t="str">
            <v>衛署藥輸字第023489號</v>
          </cell>
          <cell r="B18592" t="str">
            <v>日舒錠６００公絲</v>
          </cell>
        </row>
        <row r="18593">
          <cell r="A18593" t="str">
            <v>衛署藥輸字第023491號</v>
          </cell>
          <cell r="B18593" t="str">
            <v>"愛力根" 露明目點眼液劑 0.03%</v>
          </cell>
        </row>
        <row r="18594">
          <cell r="A18594" t="str">
            <v>衛署藥輸字第023492號</v>
          </cell>
          <cell r="B18594" t="str">
            <v>首利安錠200公絲</v>
          </cell>
        </row>
        <row r="18595">
          <cell r="A18595" t="str">
            <v>衛署藥輸字第023493號</v>
          </cell>
          <cell r="B18595" t="str">
            <v>首利安錠50公絲</v>
          </cell>
        </row>
        <row r="18596">
          <cell r="A18596" t="str">
            <v>衛署藥輸字第023496號</v>
          </cell>
          <cell r="B18596" t="str">
            <v>雷可孚注射劑２０公絲／公撮</v>
          </cell>
        </row>
        <row r="18597">
          <cell r="A18597" t="str">
            <v>衛署藥輸字第023503號</v>
          </cell>
          <cell r="B18597" t="str">
            <v>岱蜜克龍持續性藥效錠</v>
          </cell>
        </row>
        <row r="18598">
          <cell r="A18598" t="str">
            <v>衛署藥輸字第023506號</v>
          </cell>
          <cell r="B18598" t="str">
            <v>素果40毫克膜衣錠</v>
          </cell>
        </row>
        <row r="18599">
          <cell r="A18599" t="str">
            <v>衛署藥輸字第023508號</v>
          </cell>
          <cell r="B18599" t="str">
            <v>納康點眼液</v>
          </cell>
        </row>
        <row r="18600">
          <cell r="A18600" t="str">
            <v>衛署藥輸字第023512號</v>
          </cell>
          <cell r="B18600" t="str">
            <v>宜克喘吸入液250微克/公撮</v>
          </cell>
        </row>
        <row r="18601">
          <cell r="A18601" t="str">
            <v>衛署藥輸字第023513號</v>
          </cell>
          <cell r="B18601" t="str">
            <v>獅之施美露康德眼藥水</v>
          </cell>
        </row>
        <row r="18602">
          <cell r="A18602" t="str">
            <v>衛署藥輸字第023518號</v>
          </cell>
          <cell r="B18602" t="str">
            <v>心達舒錠2.5公絲</v>
          </cell>
        </row>
        <row r="18603">
          <cell r="A18603" t="str">
            <v>衛署藥輸字第023521號</v>
          </cell>
          <cell r="B18603" t="str">
            <v>炎即爽眼藥水</v>
          </cell>
        </row>
        <row r="18604">
          <cell r="A18604" t="str">
            <v>衛署藥輸字第023522號</v>
          </cell>
          <cell r="B18604" t="str">
            <v>除癲達膜衣錠600公絲</v>
          </cell>
        </row>
        <row r="18605">
          <cell r="A18605" t="str">
            <v>衛署藥輸字第023524號</v>
          </cell>
          <cell r="B18605" t="str">
            <v>除癲達膜衣錠300公絲</v>
          </cell>
        </row>
        <row r="18606">
          <cell r="A18606" t="str">
            <v>衛署藥輸字第023525號</v>
          </cell>
          <cell r="B18606" t="str">
            <v>真滴爾人工淚液 0.3 %</v>
          </cell>
        </row>
        <row r="18607">
          <cell r="A18607" t="str">
            <v>衛署藥輸字第023526號</v>
          </cell>
          <cell r="B18607" t="str">
            <v>維克多力膜衣錠</v>
          </cell>
        </row>
        <row r="18608">
          <cell r="A18608" t="str">
            <v>衛署藥輸字第023531號</v>
          </cell>
          <cell r="B18608" t="str">
            <v>〝比利時〞皮立適乳膏</v>
          </cell>
        </row>
        <row r="18609">
          <cell r="A18609" t="str">
            <v>衛署藥輸字第023532號</v>
          </cell>
          <cell r="B18609" t="str">
            <v>樂敦養潤眼藥水</v>
          </cell>
        </row>
        <row r="18610">
          <cell r="A18610" t="str">
            <v>衛署藥輸字第023535號</v>
          </cell>
          <cell r="B18610" t="str">
            <v>近畿拿走痛顆粒</v>
          </cell>
        </row>
        <row r="18611">
          <cell r="A18611" t="str">
            <v>衛署藥輸字第023537號</v>
          </cell>
          <cell r="B18611" t="str">
            <v>複方舒而坦 眼藥水</v>
          </cell>
        </row>
        <row r="18612">
          <cell r="A18612" t="str">
            <v>衛署藥輸字第023538號</v>
          </cell>
          <cell r="B18612" t="str">
            <v>除癲達口服懸浮液6 %</v>
          </cell>
        </row>
        <row r="18613">
          <cell r="A18613" t="str">
            <v>衛署藥輸字第023544號</v>
          </cell>
          <cell r="B18613" t="str">
            <v>護光眼藥水</v>
          </cell>
        </row>
        <row r="18614">
          <cell r="A18614" t="str">
            <v>衛署藥輸字第023545號</v>
          </cell>
          <cell r="B18614" t="str">
            <v>撒隆適布肌兒帕奇貼片</v>
          </cell>
        </row>
        <row r="18615">
          <cell r="A18615" t="str">
            <v>衛署藥輸字第023548號</v>
          </cell>
          <cell r="B18615" t="str">
            <v>舒樂津錠劑５公絲</v>
          </cell>
        </row>
        <row r="18616">
          <cell r="A18616" t="str">
            <v>衛署藥輸字第023553號</v>
          </cell>
          <cell r="B18616" t="str">
            <v>樂敦點眼液</v>
          </cell>
        </row>
        <row r="18617">
          <cell r="A18617" t="str">
            <v>衛署藥輸字第023554號</v>
          </cell>
          <cell r="B18617" t="str">
            <v>百寧痛錠500公絲(乙醯胺酚)</v>
          </cell>
        </row>
        <row r="18618">
          <cell r="A18618" t="str">
            <v>衛署藥輸字第023556號</v>
          </cell>
          <cell r="B18618" t="str">
            <v>益脂可長效緩釋膜衣錠80毫克</v>
          </cell>
        </row>
        <row r="18619">
          <cell r="A18619" t="str">
            <v>衛署藥輸字第023559號</v>
          </cell>
          <cell r="B18619" t="str">
            <v>免糖康錠500公絲</v>
          </cell>
        </row>
        <row r="18620">
          <cell r="A18620" t="str">
            <v>衛署藥輸字第023564號</v>
          </cell>
          <cell r="B18620" t="str">
            <v>諾頓錠50公絲</v>
          </cell>
        </row>
        <row r="18621">
          <cell r="A18621" t="str">
            <v>衛署藥輸字第023565號</v>
          </cell>
          <cell r="B18621" t="str">
            <v>賜護康膜衣錠</v>
          </cell>
        </row>
        <row r="18622">
          <cell r="A18622" t="str">
            <v>衛署藥輸字第023567號</v>
          </cell>
          <cell r="B18622" t="str">
            <v>得舒妥持續性藥效膠囊２公絲</v>
          </cell>
        </row>
        <row r="18623">
          <cell r="A18623" t="str">
            <v>衛署藥輸字第023568號</v>
          </cell>
          <cell r="B18623" t="str">
            <v>得舒妥持續性藥效膠囊４公絲</v>
          </cell>
        </row>
        <row r="18624">
          <cell r="A18624" t="str">
            <v>衛署藥輸字第023570號</v>
          </cell>
          <cell r="B18624" t="str">
            <v>惠氏速悅持續性藥效膠囊150公絲</v>
          </cell>
        </row>
        <row r="18625">
          <cell r="A18625" t="str">
            <v>衛署藥輸字第023571號</v>
          </cell>
          <cell r="B18625" t="str">
            <v>惠氏速悅持續性藥效膠囊75公絲</v>
          </cell>
        </row>
        <row r="18626">
          <cell r="A18626" t="str">
            <v>衛署藥輸字第023572號</v>
          </cell>
          <cell r="B18626" t="str">
            <v>歐服寧錠５公絲</v>
          </cell>
        </row>
        <row r="18627">
          <cell r="A18627" t="str">
            <v>衛署藥輸字第023573號</v>
          </cell>
          <cell r="B18627" t="str">
            <v>歐服寧錠3公絲</v>
          </cell>
        </row>
        <row r="18628">
          <cell r="A18628" t="str">
            <v>衛署藥輸字第023576號</v>
          </cell>
          <cell r="B18628" t="str">
            <v>〝德國〞普羅芬膜衣錠600毫克</v>
          </cell>
        </row>
        <row r="18629">
          <cell r="A18629" t="str">
            <v>衛署藥輸字第023579號</v>
          </cell>
          <cell r="B18629" t="str">
            <v>惠妥滋持續性藥效膠囊250毫克</v>
          </cell>
        </row>
        <row r="18630">
          <cell r="A18630" t="str">
            <v>衛署藥輸字第023580號</v>
          </cell>
          <cell r="B18630" t="str">
            <v>惠妥滋持續性藥效膠囊400毫克</v>
          </cell>
        </row>
        <row r="18631">
          <cell r="A18631" t="str">
            <v>衛署藥輸字第023583號</v>
          </cell>
          <cell r="B18631" t="str">
            <v>補又晶眼藥水</v>
          </cell>
        </row>
        <row r="18632">
          <cell r="A18632" t="str">
            <v>衛署藥輸字第023587號</v>
          </cell>
          <cell r="B18632" t="str">
            <v>樂得寧錠50毫克</v>
          </cell>
        </row>
        <row r="18633">
          <cell r="A18633" t="str">
            <v>衛署藥輸字第023591號</v>
          </cell>
          <cell r="B18633" t="str">
            <v>小兒普拿疼錠120公絲</v>
          </cell>
        </row>
        <row r="18634">
          <cell r="A18634" t="str">
            <v>衛署藥輸字第023592號</v>
          </cell>
          <cell r="B18634" t="str">
            <v>恩速眠錠7.5公絲</v>
          </cell>
        </row>
        <row r="18635">
          <cell r="A18635" t="str">
            <v>衛署藥輸字第023594號</v>
          </cell>
          <cell r="B18635" t="str">
            <v>希思鉑定注射液</v>
          </cell>
        </row>
        <row r="18636">
          <cell r="A18636" t="str">
            <v>衛署藥輸字第023596號</v>
          </cell>
          <cell r="B18636" t="str">
            <v>美百樂鎮錠４０毫克</v>
          </cell>
        </row>
        <row r="18637">
          <cell r="A18637" t="str">
            <v>衛署藥輸字第023597號</v>
          </cell>
          <cell r="B18637" t="str">
            <v>美百樂鎮錠20毫克</v>
          </cell>
        </row>
        <row r="18638">
          <cell r="A18638" t="str">
            <v>衛署藥輸字第023599號</v>
          </cell>
          <cell r="B18638" t="str">
            <v>近畿風樂綜合感冒糖衣錠</v>
          </cell>
        </row>
        <row r="18639">
          <cell r="A18639" t="str">
            <v>衛署藥輸字第023601號</v>
          </cell>
          <cell r="B18639" t="str">
            <v>愛絲緹膠囊１００公絲</v>
          </cell>
        </row>
        <row r="18640">
          <cell r="A18640" t="str">
            <v>衛署藥輸字第023602號</v>
          </cell>
          <cell r="B18640" t="str">
            <v>小兒普拿疼錠80公絲</v>
          </cell>
        </row>
        <row r="18641">
          <cell r="A18641" t="str">
            <v>衛署藥輸字第023603號</v>
          </cell>
          <cell r="B18641" t="str">
            <v>心達舒錠10公絲</v>
          </cell>
        </row>
        <row r="18642">
          <cell r="A18642" t="str">
            <v>衛署藥輸字第023604號</v>
          </cell>
          <cell r="B18642" t="str">
            <v>妥克脂軟膠囊</v>
          </cell>
        </row>
        <row r="18643">
          <cell r="A18643" t="str">
            <v>衛署藥輸字第023607號</v>
          </cell>
          <cell r="B18643" t="str">
            <v>希寧錠600毫克</v>
          </cell>
        </row>
        <row r="18644">
          <cell r="A18644" t="str">
            <v>衛署藥輸字第023609號</v>
          </cell>
          <cell r="B18644" t="str">
            <v>〝百利口靈〞牙科用軟膏</v>
          </cell>
        </row>
        <row r="18645">
          <cell r="A18645" t="str">
            <v>衛署藥輸字第023610號</v>
          </cell>
          <cell r="B18645" t="str">
            <v>若元消化藥錠</v>
          </cell>
        </row>
        <row r="18646">
          <cell r="A18646" t="str">
            <v>衛署藥輸字第023613號</v>
          </cell>
          <cell r="B18646" t="str">
            <v>痘膚潤乳膏 0.1%</v>
          </cell>
        </row>
        <row r="18647">
          <cell r="A18647" t="str">
            <v>衛署藥輸字第023614號</v>
          </cell>
          <cell r="B18647" t="str">
            <v>定喘樂20微公克定量噴霧液</v>
          </cell>
        </row>
        <row r="18648">
          <cell r="A18648" t="str">
            <v>衛署藥輸字第023615號</v>
          </cell>
          <cell r="B18648" t="str">
            <v>艾炎寧膜衣錠10毫克</v>
          </cell>
        </row>
        <row r="18649">
          <cell r="A18649" t="str">
            <v>衛署藥輸字第023616號</v>
          </cell>
          <cell r="B18649" t="str">
            <v>艾炎寧膜衣錠20毫克</v>
          </cell>
        </row>
        <row r="18650">
          <cell r="A18650" t="str">
            <v>衛署藥輸字第023617號</v>
          </cell>
          <cell r="B18650" t="str">
            <v>艾炎寧膜衣錠100毫克</v>
          </cell>
        </row>
        <row r="18651">
          <cell r="A18651" t="str">
            <v>衛署藥輸字第023623號</v>
          </cell>
          <cell r="B18651" t="str">
            <v>普拿疼加強錠</v>
          </cell>
        </row>
        <row r="18652">
          <cell r="A18652" t="str">
            <v>衛署藥輸字第023624號</v>
          </cell>
          <cell r="B18652" t="str">
            <v>普拿疼膜衣錠500公絲</v>
          </cell>
        </row>
        <row r="18653">
          <cell r="A18653" t="str">
            <v>衛署藥輸字第023630號</v>
          </cell>
          <cell r="B18653" t="str">
            <v>順寧娜錠1公絲/5公絲</v>
          </cell>
        </row>
        <row r="18654">
          <cell r="A18654" t="str">
            <v>衛署藥輸字第023631號</v>
          </cell>
          <cell r="B18654" t="str">
            <v>順寧娜錠2公絲/5公絲</v>
          </cell>
        </row>
        <row r="18655">
          <cell r="A18655" t="str">
            <v>衛署藥輸字第023632號</v>
          </cell>
          <cell r="B18655" t="str">
            <v>順寧娜錠1公絲/2.5公絲</v>
          </cell>
        </row>
        <row r="18656">
          <cell r="A18656" t="str">
            <v>衛署藥輸字第023633號</v>
          </cell>
          <cell r="B18656" t="str">
            <v>裴米索注射液３公絲/公撮</v>
          </cell>
        </row>
        <row r="18657">
          <cell r="A18657" t="str">
            <v>衛署藥輸字第023634號</v>
          </cell>
          <cell r="B18657" t="str">
            <v>裴米索注射液９公絲/公撮</v>
          </cell>
        </row>
        <row r="18658">
          <cell r="A18658" t="str">
            <v>衛署藥輸字第023635號</v>
          </cell>
          <cell r="B18658" t="str">
            <v>裴米索注射液６公絲/公撮</v>
          </cell>
        </row>
        <row r="18659">
          <cell r="A18659" t="str">
            <v>衛署藥輸字第023640號</v>
          </cell>
          <cell r="B18659" t="str">
            <v>中新眼清眼藥水</v>
          </cell>
        </row>
        <row r="18660">
          <cell r="A18660" t="str">
            <v>衛署藥輸字第023645號</v>
          </cell>
          <cell r="B18660" t="str">
            <v>醫立妥乳膏１%</v>
          </cell>
        </row>
        <row r="18661">
          <cell r="A18661" t="str">
            <v>衛署藥輸字第023646號</v>
          </cell>
          <cell r="B18661" t="str">
            <v>黴飛膜衣錠200毫克</v>
          </cell>
        </row>
        <row r="18662">
          <cell r="A18662" t="str">
            <v>衛署藥輸字第023647號</v>
          </cell>
          <cell r="B18662" t="str">
            <v>黴飛膜衣錠50毫克</v>
          </cell>
        </row>
        <row r="18663">
          <cell r="A18663" t="str">
            <v>衛署藥輸字第023648號</v>
          </cell>
          <cell r="B18663" t="str">
            <v>黴飛凍晶注射液200毫克</v>
          </cell>
        </row>
        <row r="18664">
          <cell r="A18664" t="str">
            <v>衛署藥輸字第023649號</v>
          </cell>
          <cell r="B18664" t="str">
            <v>複必康平錠80/12.5毫克</v>
          </cell>
        </row>
        <row r="18665">
          <cell r="A18665" t="str">
            <v>衛署藥輸字第023654號</v>
          </cell>
          <cell r="B18665" t="str">
            <v>複必康平錠 40/12.5 毫克</v>
          </cell>
        </row>
        <row r="18666">
          <cell r="A18666" t="str">
            <v>衛署藥輸字第023655號</v>
          </cell>
          <cell r="B18666" t="str">
            <v>可悅您 膜衣錠100公絲</v>
          </cell>
        </row>
        <row r="18667">
          <cell r="A18667" t="str">
            <v>衛署藥輸字第023658號</v>
          </cell>
          <cell r="B18667" t="str">
            <v>胃膽寧丸</v>
          </cell>
        </row>
        <row r="18668">
          <cell r="A18668" t="str">
            <v>衛署藥輸字第023661號</v>
          </cell>
          <cell r="B18668" t="str">
            <v>喜必諾錠5公絲</v>
          </cell>
        </row>
        <row r="18669">
          <cell r="A18669" t="str">
            <v>衛署藥輸字第023664號</v>
          </cell>
          <cell r="B18669" t="str">
            <v>保甘錠</v>
          </cell>
        </row>
        <row r="18670">
          <cell r="A18670" t="str">
            <v>衛署藥輸字第023670號</v>
          </cell>
          <cell r="B18670" t="str">
            <v>若元整腸錠</v>
          </cell>
        </row>
        <row r="18671">
          <cell r="A18671" t="str">
            <v>衛署藥輸字第023671號</v>
          </cell>
          <cell r="B18671" t="str">
            <v>鎮頑癲 膜衣錠８００毫克</v>
          </cell>
        </row>
        <row r="18672">
          <cell r="A18672" t="str">
            <v>衛署藥輸字第023672號</v>
          </cell>
          <cell r="B18672" t="str">
            <v>鎮頑癲 膜衣錠６００毫克</v>
          </cell>
        </row>
        <row r="18673">
          <cell r="A18673" t="str">
            <v>衛署藥輸字第023673號</v>
          </cell>
          <cell r="B18673" t="str">
            <v>大可全多祿咳嗽膠囊</v>
          </cell>
        </row>
        <row r="18674">
          <cell r="A18674" t="str">
            <v>衛署藥輸字第023674號</v>
          </cell>
          <cell r="B18674" t="str">
            <v>德佑胃腸藥顆粒</v>
          </cell>
        </row>
        <row r="18675">
          <cell r="A18675" t="str">
            <v>衛署藥輸字第023678號</v>
          </cell>
          <cell r="B18675" t="str">
            <v>普拿疼伏冒錠</v>
          </cell>
        </row>
        <row r="18676">
          <cell r="A18676" t="str">
            <v>衛署藥輸字第023679號</v>
          </cell>
          <cell r="B18676" t="str">
            <v>痘速消乳膏</v>
          </cell>
        </row>
        <row r="18677">
          <cell r="A18677" t="str">
            <v>衛署藥輸字第023681號</v>
          </cell>
          <cell r="B18677" t="str">
            <v>得舒捷眼用凝膠劑</v>
          </cell>
        </row>
        <row r="18678">
          <cell r="A18678" t="str">
            <v>衛署藥輸字第023683號</v>
          </cell>
          <cell r="B18678" t="str">
            <v>德佑雞眼貼布</v>
          </cell>
        </row>
        <row r="18679">
          <cell r="A18679" t="str">
            <v>衛署藥輸字第023687號</v>
          </cell>
          <cell r="B18679" t="str">
            <v>"百特" 愛多尼爾腹膜透析液</v>
          </cell>
        </row>
        <row r="18680">
          <cell r="A18680" t="str">
            <v>衛署藥輸字第023688號</v>
          </cell>
          <cell r="B18680" t="str">
            <v>"愛爾康比利時廠" 快納史眼藥水</v>
          </cell>
        </row>
        <row r="18681">
          <cell r="A18681" t="str">
            <v>衛署藥輸字第023693號</v>
          </cell>
          <cell r="B18681" t="str">
            <v>利憶靈內服液劑４毫克∕毫升</v>
          </cell>
        </row>
        <row r="18682">
          <cell r="A18682" t="str">
            <v>衛署藥輸字第023695號</v>
          </cell>
          <cell r="B18682" t="str">
            <v>艾弗目P無菌眼用液劑 0.15%</v>
          </cell>
        </row>
        <row r="18683">
          <cell r="A18683" t="str">
            <v>衛署藥輸字第023696號</v>
          </cell>
          <cell r="B18683" t="str">
            <v>快維康糖衣錠</v>
          </cell>
        </row>
        <row r="18684">
          <cell r="A18684" t="str">
            <v>衛署藥輸字第023697號</v>
          </cell>
          <cell r="B18684" t="str">
            <v>袪敏寧膜衣錠10公絲</v>
          </cell>
        </row>
        <row r="18685">
          <cell r="A18685" t="str">
            <v>衛署藥輸字第023698號</v>
          </cell>
          <cell r="B18685" t="str">
            <v>鈣補骨力</v>
          </cell>
        </row>
        <row r="18686">
          <cell r="A18686" t="str">
            <v>衛署藥輸字第023706號</v>
          </cell>
          <cell r="B18686" t="str">
            <v>適喘樂易得噴吸入劑</v>
          </cell>
        </row>
        <row r="18687">
          <cell r="A18687" t="str">
            <v>衛署藥輸字第023707號</v>
          </cell>
          <cell r="B18687" t="str">
            <v>適喘樂吸入膠囊18微公克</v>
          </cell>
        </row>
        <row r="18688">
          <cell r="A18688" t="str">
            <v>衛署藥輸字第023708號</v>
          </cell>
          <cell r="B18688" t="str">
            <v>〝亞培〞伊抒婷膜衣錠40公絲</v>
          </cell>
        </row>
        <row r="18689">
          <cell r="A18689" t="str">
            <v>衛署藥輸字第023709號</v>
          </cell>
          <cell r="B18689" t="str">
            <v>克必恩周邊靜脈輸注液</v>
          </cell>
        </row>
        <row r="18690">
          <cell r="A18690" t="str">
            <v>衛署藥輸字第023710號</v>
          </cell>
          <cell r="B18690" t="str">
            <v>克必恩中心靜脈輸注液</v>
          </cell>
        </row>
        <row r="18691">
          <cell r="A18691" t="str">
            <v>衛署藥輸字第023711號</v>
          </cell>
          <cell r="B18691" t="str">
            <v>可迅持續性藥效錠4公絲</v>
          </cell>
        </row>
        <row r="18692">
          <cell r="A18692" t="str">
            <v>衛署藥輸字第023712號</v>
          </cell>
          <cell r="B18692" t="str">
            <v>威洛速靜脈輸注液400毫克/250毫升</v>
          </cell>
        </row>
        <row r="18693">
          <cell r="A18693" t="str">
            <v>衛署藥輸字第023713號</v>
          </cell>
          <cell r="B18693" t="str">
            <v>日新正露丸糖衣錠</v>
          </cell>
        </row>
        <row r="18694">
          <cell r="A18694" t="str">
            <v>衛署藥輸字第023722號</v>
          </cell>
          <cell r="B18694" t="str">
            <v>愛沙氟倫吸入用液劑</v>
          </cell>
        </row>
        <row r="18695">
          <cell r="A18695" t="str">
            <v>衛署藥輸字第023723號</v>
          </cell>
          <cell r="B18695" t="str">
            <v>普拿疼伏冒鼻炎感冒錠</v>
          </cell>
        </row>
        <row r="18696">
          <cell r="A18696" t="str">
            <v>衛署藥輸字第023724號</v>
          </cell>
          <cell r="B18696" t="str">
            <v>維骨力加強型口服溶液用粉劑</v>
          </cell>
        </row>
        <row r="18697">
          <cell r="A18697" t="str">
            <v>衛署藥輸字第023728號</v>
          </cell>
          <cell r="B18697" t="str">
            <v>可樂必妥靜脈輸液5公絲/公撮</v>
          </cell>
        </row>
        <row r="18698">
          <cell r="A18698" t="str">
            <v>衛署藥輸字第023729號</v>
          </cell>
          <cell r="B18698" t="str">
            <v>可樂必妥膜衣錠500公絲</v>
          </cell>
        </row>
        <row r="18699">
          <cell r="A18699" t="str">
            <v>衛署藥輸字第023730號</v>
          </cell>
          <cell r="B18699" t="str">
            <v>免糖康膜衣錠850公絲</v>
          </cell>
        </row>
        <row r="18700">
          <cell r="A18700" t="str">
            <v>衛署藥輸字第023731號</v>
          </cell>
          <cell r="B18700" t="str">
            <v>專思達長效錠18毫克</v>
          </cell>
        </row>
        <row r="18701">
          <cell r="A18701" t="str">
            <v>衛署藥輸字第023733號</v>
          </cell>
          <cell r="B18701" t="str">
            <v>卓骨祂凍晶注射劑4毫克</v>
          </cell>
        </row>
        <row r="18702">
          <cell r="A18702" t="str">
            <v>衛署藥輸字第023734號</v>
          </cell>
          <cell r="B18702" t="str">
            <v>喜適止痛錠</v>
          </cell>
        </row>
        <row r="18703">
          <cell r="A18703" t="str">
            <v>衛署藥輸字第023735號</v>
          </cell>
          <cell r="B18703" t="str">
            <v>優眠膜衣錠10公絲</v>
          </cell>
        </row>
        <row r="18704">
          <cell r="A18704" t="str">
            <v>衛署藥輸字第023736號</v>
          </cell>
          <cell r="B18704" t="str">
            <v>維多喜顆粒</v>
          </cell>
        </row>
        <row r="18705">
          <cell r="A18705" t="str">
            <v>衛署藥輸字第023737號</v>
          </cell>
          <cell r="B18705" t="str">
            <v>睦體康１８０毫克腸衣錠</v>
          </cell>
        </row>
        <row r="18706">
          <cell r="A18706" t="str">
            <v>衛署藥輸字第023738號</v>
          </cell>
          <cell r="B18706" t="str">
            <v>睦體康３６０毫克腸衣錠</v>
          </cell>
        </row>
        <row r="18707">
          <cell r="A18707" t="str">
            <v>衛署藥輸字第023739號</v>
          </cell>
          <cell r="B18707" t="str">
            <v>柔妊孕注射液</v>
          </cell>
        </row>
        <row r="18708">
          <cell r="A18708" t="str">
            <v>衛署藥輸字第023741號</v>
          </cell>
          <cell r="B18708" t="str">
            <v>英明格鼻用噴液劑20公絲</v>
          </cell>
        </row>
        <row r="18709">
          <cell r="A18709" t="str">
            <v>衛署藥輸字第023749號</v>
          </cell>
          <cell r="B18709" t="str">
            <v>益滿治 注射劑１公克</v>
          </cell>
        </row>
        <row r="18710">
          <cell r="A18710" t="str">
            <v>衛署藥輸字第023751號</v>
          </cell>
          <cell r="B18710" t="str">
            <v>"愛力根" 麗眼舒親水凝露眼用點眼液 1%</v>
          </cell>
        </row>
        <row r="18711">
          <cell r="A18711" t="str">
            <v>衛署藥輸字第023755號</v>
          </cell>
          <cell r="B18711" t="str">
            <v>輔舒酮優氟吸入劑50微公克∕劑量</v>
          </cell>
        </row>
        <row r="18712">
          <cell r="A18712" t="str">
            <v>衛署藥輸字第023756號</v>
          </cell>
          <cell r="B18712" t="str">
            <v>骨敏捷注射液 15公絲/1.5公撮</v>
          </cell>
        </row>
        <row r="18713">
          <cell r="A18713" t="str">
            <v>衛署藥輸字第023757號</v>
          </cell>
          <cell r="B18713" t="str">
            <v>配德利錠</v>
          </cell>
        </row>
        <row r="18714">
          <cell r="A18714" t="str">
            <v>衛署藥輸字第023758號</v>
          </cell>
          <cell r="B18714" t="str">
            <v>雅施達加強錠</v>
          </cell>
        </row>
        <row r="18715">
          <cell r="A18715" t="str">
            <v>衛署藥輸字第023760號</v>
          </cell>
          <cell r="B18715" t="str">
            <v>利可亮眼藥水</v>
          </cell>
        </row>
        <row r="18716">
          <cell r="A18716" t="str">
            <v>衛署藥輸字第023761號</v>
          </cell>
          <cell r="B18716" t="str">
            <v>普拿疼速效膜衣錠</v>
          </cell>
        </row>
        <row r="18717">
          <cell r="A18717" t="str">
            <v>衛署藥輸字第023766號</v>
          </cell>
          <cell r="B18717" t="str">
            <v>"佛利特" 護舒達口服液</v>
          </cell>
        </row>
        <row r="18718">
          <cell r="A18718" t="str">
            <v>衛署藥輸字第023767號</v>
          </cell>
          <cell r="B18718" t="str">
            <v>"西班牙" 善胃得膜衣錠１５０毫克</v>
          </cell>
        </row>
        <row r="18719">
          <cell r="A18719" t="str">
            <v>衛署藥輸字第023770號</v>
          </cell>
          <cell r="B18719" t="str">
            <v>弗尼利脂寧１６０毫克膜衣錠</v>
          </cell>
        </row>
        <row r="18720">
          <cell r="A18720" t="str">
            <v>衛署藥輸字第023771號</v>
          </cell>
          <cell r="B18720" t="str">
            <v>循可利膜衣錠</v>
          </cell>
        </row>
        <row r="18721">
          <cell r="A18721" t="str">
            <v>衛署藥輸字第023773號</v>
          </cell>
          <cell r="B18721" t="str">
            <v>克廷膚乳膏 0.05% (氟梯卡松)</v>
          </cell>
        </row>
        <row r="18722">
          <cell r="A18722" t="str">
            <v>衛署藥輸字第023774號</v>
          </cell>
          <cell r="B18722" t="str">
            <v>犀利士 膜衣錠２０公絲</v>
          </cell>
        </row>
        <row r="18723">
          <cell r="A18723" t="str">
            <v>衛署藥輸字第023778號</v>
          </cell>
          <cell r="B18723" t="str">
            <v>默痛舒持續性藥效膠囊30毫克</v>
          </cell>
        </row>
        <row r="18724">
          <cell r="A18724" t="str">
            <v>衛署藥輸字第023779號</v>
          </cell>
          <cell r="B18724" t="str">
            <v>默痛舒持續性藥效膠囊60毫克</v>
          </cell>
        </row>
        <row r="18725">
          <cell r="A18725" t="str">
            <v>衛署藥輸字第023780號</v>
          </cell>
          <cell r="B18725" t="str">
            <v>普利脈注射劑</v>
          </cell>
        </row>
        <row r="18726">
          <cell r="A18726" t="str">
            <v>衛署藥輸字第023781號</v>
          </cell>
          <cell r="B18726" t="str">
            <v>欲目明0.5%點眼液</v>
          </cell>
        </row>
        <row r="18727">
          <cell r="A18727" t="str">
            <v>衛署藥輸字第023782號</v>
          </cell>
          <cell r="B18727" t="str">
            <v>欲目明 0.25% 點眼液</v>
          </cell>
        </row>
        <row r="18728">
          <cell r="A18728" t="str">
            <v>衛署藥輸字第023784號</v>
          </cell>
          <cell r="B18728" t="str">
            <v>普拿疼伏冒加強錠</v>
          </cell>
        </row>
        <row r="18729">
          <cell r="A18729" t="str">
            <v>衛署藥輸字第023785號</v>
          </cell>
          <cell r="B18729" t="str">
            <v>補束剋 注射劑</v>
          </cell>
        </row>
        <row r="18730">
          <cell r="A18730" t="str">
            <v>衛署藥輸字第023786號</v>
          </cell>
          <cell r="B18730" t="str">
            <v>磷能解錠４００公絲</v>
          </cell>
        </row>
        <row r="18731">
          <cell r="A18731" t="str">
            <v>衛署藥輸字第023787號</v>
          </cell>
          <cell r="B18731" t="str">
            <v>磷能解錠８００公絲</v>
          </cell>
        </row>
        <row r="18732">
          <cell r="A18732" t="str">
            <v>衛署藥輸字第023790號</v>
          </cell>
          <cell r="B18732" t="str">
            <v>樂得美乳膏５%</v>
          </cell>
        </row>
        <row r="18733">
          <cell r="A18733" t="str">
            <v>衛署藥輸字第023792號</v>
          </cell>
          <cell r="B18733" t="str">
            <v>驅異樂膜衣錠5公絲</v>
          </cell>
        </row>
        <row r="18734">
          <cell r="A18734" t="str">
            <v>衛署藥輸字第023793號</v>
          </cell>
          <cell r="B18734" t="str">
            <v>立敏停點眼液0.25公絲/公撮</v>
          </cell>
        </row>
        <row r="18735">
          <cell r="A18735" t="str">
            <v>衛署藥輸字第023794號</v>
          </cell>
          <cell r="B18735" t="str">
            <v>開羅理黴素懸液劑125毫克/5毫升</v>
          </cell>
        </row>
        <row r="18736">
          <cell r="A18736" t="str">
            <v>衛署藥輸字第023795號</v>
          </cell>
          <cell r="B18736" t="str">
            <v>開羅理黴素懸液劑250毫克/5毫升</v>
          </cell>
        </row>
        <row r="18737">
          <cell r="A18737" t="str">
            <v>衛署藥輸字第023797號</v>
          </cell>
          <cell r="B18737" t="str">
            <v>優德好絆雞眼貼布</v>
          </cell>
        </row>
        <row r="18738">
          <cell r="A18738" t="str">
            <v>衛署藥輸字第023799號</v>
          </cell>
          <cell r="B18738" t="str">
            <v>舒壓寧控釋錠25公絲</v>
          </cell>
        </row>
        <row r="18739">
          <cell r="A18739" t="str">
            <v>衛署藥輸字第023800號</v>
          </cell>
          <cell r="B18739" t="str">
            <v>多膊心注射劑５０公絲／公撮</v>
          </cell>
        </row>
        <row r="18740">
          <cell r="A18740" t="str">
            <v>衛署藥輸字第023803號</v>
          </cell>
          <cell r="B18740" t="str">
            <v>樂威壯膜衣錠５毫克</v>
          </cell>
        </row>
        <row r="18741">
          <cell r="A18741" t="str">
            <v>衛署藥輸字第023804號</v>
          </cell>
          <cell r="B18741" t="str">
            <v>樂威壯膜衣錠１０毫克</v>
          </cell>
        </row>
        <row r="18742">
          <cell r="A18742" t="str">
            <v>衛署藥輸字第023805號</v>
          </cell>
          <cell r="B18742" t="str">
            <v>樂威壯膜衣錠２０毫克</v>
          </cell>
        </row>
        <row r="18743">
          <cell r="A18743" t="str">
            <v>衛署藥輸字第023808號</v>
          </cell>
          <cell r="B18743" t="str">
            <v>艾瑞莎 膜衣錠２５０公絲</v>
          </cell>
        </row>
        <row r="18744">
          <cell r="A18744" t="str">
            <v>衛署藥輸字第023809號</v>
          </cell>
          <cell r="B18744" t="str">
            <v>犀利士 膜衣錠１０公絲</v>
          </cell>
        </row>
        <row r="18745">
          <cell r="A18745" t="str">
            <v>衛署藥輸字第023813號</v>
          </cell>
          <cell r="B18745" t="str">
            <v>〝亞培〞伊抒婷膜衣錠80公絲</v>
          </cell>
        </row>
        <row r="18746">
          <cell r="A18746" t="str">
            <v>衛署藥輸字第023814號</v>
          </cell>
          <cell r="B18746" t="str">
            <v>"愛力根" 麗眼護眼用點眼液１%</v>
          </cell>
        </row>
        <row r="18747">
          <cell r="A18747" t="str">
            <v>衛署藥輸字第023824號</v>
          </cell>
          <cell r="B18747" t="str">
            <v>雙胜胺靜脈輸注液</v>
          </cell>
        </row>
        <row r="18748">
          <cell r="A18748" t="str">
            <v>衛署藥輸字第023834號</v>
          </cell>
          <cell r="B18748" t="str">
            <v>麗眼舒單支裝點眼液 0.5%</v>
          </cell>
        </row>
        <row r="18749">
          <cell r="A18749" t="str">
            <v>衛署藥輸字第023835號</v>
          </cell>
          <cell r="B18749" t="str">
            <v>維補力錠</v>
          </cell>
        </row>
        <row r="18750">
          <cell r="A18750" t="str">
            <v>衛署藥輸字第023839號</v>
          </cell>
          <cell r="B18750" t="str">
            <v>戴摩膚乳膏 0.05% (氯貝他索丙酸)</v>
          </cell>
        </row>
        <row r="18751">
          <cell r="A18751" t="str">
            <v>衛署藥輸字第023840號</v>
          </cell>
          <cell r="B18751" t="str">
            <v>戴摩膚軟膏 0.05% (氯貝他索丙酸)</v>
          </cell>
        </row>
        <row r="18752">
          <cell r="A18752" t="str">
            <v>衛署藥輸字第023844號</v>
          </cell>
          <cell r="B18752" t="str">
            <v>安舒得眼藥水</v>
          </cell>
        </row>
        <row r="18753">
          <cell r="A18753" t="str">
            <v>衛署藥輸字第023853號</v>
          </cell>
          <cell r="B18753" t="str">
            <v>胃養健膠囊</v>
          </cell>
        </row>
        <row r="18754">
          <cell r="A18754" t="str">
            <v>衛署藥輸字第023854號</v>
          </cell>
          <cell r="B18754" t="str">
            <v>羅膚格外用乳膏劑 0.1%</v>
          </cell>
        </row>
        <row r="18755">
          <cell r="A18755" t="str">
            <v>衛署藥輸字第023855號</v>
          </cell>
          <cell r="B18755" t="str">
            <v>羅膚格外用乳膏劑 0.05%</v>
          </cell>
        </row>
        <row r="18756">
          <cell r="A18756" t="str">
            <v>衛署藥輸字第023857號</v>
          </cell>
          <cell r="B18756" t="str">
            <v>維思通肌肉注射用懸液劑25公絲</v>
          </cell>
        </row>
        <row r="18757">
          <cell r="A18757" t="str">
            <v>衛署藥輸字第023858號</v>
          </cell>
          <cell r="B18757" t="str">
            <v>維思通肌肉注射用懸液劑50公絲</v>
          </cell>
        </row>
        <row r="18758">
          <cell r="A18758" t="str">
            <v>衛署藥輸字第023859號</v>
          </cell>
          <cell r="B18758" t="str">
            <v>維思通肌肉注射用懸液劑37.5公絲</v>
          </cell>
        </row>
        <row r="18759">
          <cell r="A18759" t="str">
            <v>衛署藥輸字第023862號</v>
          </cell>
          <cell r="B18759" t="str">
            <v>金壕噴護爽 口腔液劑</v>
          </cell>
        </row>
        <row r="18760">
          <cell r="A18760" t="str">
            <v>衛署藥輸字第023878號</v>
          </cell>
          <cell r="B18760" t="str">
            <v>氨基富液</v>
          </cell>
        </row>
        <row r="18761">
          <cell r="A18761" t="str">
            <v>衛署藥輸字第023880號</v>
          </cell>
          <cell r="B18761" t="str">
            <v>專思達長效錠36毫克</v>
          </cell>
        </row>
        <row r="18762">
          <cell r="A18762" t="str">
            <v>衛署藥輸字第023884號</v>
          </cell>
          <cell r="B18762" t="str">
            <v>蓋多維斯 1.0</v>
          </cell>
        </row>
        <row r="18763">
          <cell r="A18763" t="str">
            <v>衛署藥輸字第023885號</v>
          </cell>
          <cell r="B18763" t="str">
            <v>肝怡寧膠囊</v>
          </cell>
        </row>
        <row r="18764">
          <cell r="A18764" t="str">
            <v>衛署藥輸字第023889號</v>
          </cell>
          <cell r="B18764" t="str">
            <v>優閒膜衣錠500公絲</v>
          </cell>
        </row>
        <row r="18765">
          <cell r="A18765" t="str">
            <v>衛署藥輸字第023892號</v>
          </cell>
          <cell r="B18765" t="str">
            <v>悅力舒點眼液</v>
          </cell>
        </row>
        <row r="18766">
          <cell r="A18766" t="str">
            <v>衛署藥輸字第023896號</v>
          </cell>
          <cell r="B18766" t="str">
            <v>諾馬保甘錠</v>
          </cell>
        </row>
        <row r="18767">
          <cell r="A18767" t="str">
            <v>衛署藥輸字第023898號</v>
          </cell>
          <cell r="B18767" t="str">
            <v>富泌舒發泡錠600公絲</v>
          </cell>
        </row>
        <row r="18768">
          <cell r="A18768" t="str">
            <v>衛署藥輸字第023901號</v>
          </cell>
          <cell r="B18768" t="str">
            <v>"費森尤斯" 均衡腹膜透析液1.5%葡萄糖, 1.75MMOL/L 鈣</v>
          </cell>
        </row>
        <row r="18769">
          <cell r="A18769" t="str">
            <v>衛署藥輸字第023902號</v>
          </cell>
          <cell r="B18769" t="str">
            <v>大心健胃錠</v>
          </cell>
        </row>
        <row r="18770">
          <cell r="A18770" t="str">
            <v>衛署藥輸字第023906號</v>
          </cell>
          <cell r="B18770" t="str">
            <v>"費森尤斯" 均衡 腹膜透析液4.25%葡萄糖, 1.75MMOL/L 鈣</v>
          </cell>
        </row>
        <row r="18771">
          <cell r="A18771" t="str">
            <v>衛署藥輸字第023907號</v>
          </cell>
          <cell r="B18771" t="str">
            <v>"費森尤斯" 均衡 腹膜透析液2.3%葡萄糖,1.75MMOL/L鈣</v>
          </cell>
        </row>
        <row r="18772">
          <cell r="A18772" t="str">
            <v>衛署藥輸字第023912號</v>
          </cell>
          <cell r="B18772" t="str">
            <v>津普速 口溶錠10公絲</v>
          </cell>
        </row>
        <row r="18773">
          <cell r="A18773" t="str">
            <v>衛署藥輸字第023913號</v>
          </cell>
          <cell r="B18773" t="str">
            <v>津普速 口溶錠5公絲</v>
          </cell>
        </row>
        <row r="18774">
          <cell r="A18774" t="str">
            <v>衛署藥輸字第023914號</v>
          </cell>
          <cell r="B18774" t="str">
            <v>大心胃腸丸</v>
          </cell>
        </row>
        <row r="18775">
          <cell r="A18775" t="str">
            <v>衛署藥輸字第023915號</v>
          </cell>
          <cell r="B18775" t="str">
            <v>依點爾眼藥水</v>
          </cell>
        </row>
        <row r="18776">
          <cell r="A18776" t="str">
            <v>衛署藥輸字第023916號</v>
          </cell>
          <cell r="B18776" t="str">
            <v>天天亮眼藥水</v>
          </cell>
        </row>
        <row r="18777">
          <cell r="A18777" t="str">
            <v>衛署藥輸字第023917號</v>
          </cell>
          <cell r="B18777" t="str">
            <v>及通安錠</v>
          </cell>
        </row>
        <row r="18778">
          <cell r="A18778" t="str">
            <v>衛署藥輸字第023919號</v>
          </cell>
          <cell r="B18778" t="str">
            <v>腦康平持續性藥效膠囊</v>
          </cell>
        </row>
        <row r="18779">
          <cell r="A18779" t="str">
            <v>衛署藥輸字第023920號</v>
          </cell>
          <cell r="B18779" t="str">
            <v>干適能錠</v>
          </cell>
        </row>
        <row r="18780">
          <cell r="A18780" t="str">
            <v>衛署藥輸字第023921號</v>
          </cell>
          <cell r="B18780" t="str">
            <v>沛眠錠7.5公絲</v>
          </cell>
        </row>
        <row r="18781">
          <cell r="A18781" t="str">
            <v>衛署藥輸字第023922號</v>
          </cell>
          <cell r="B18781" t="str">
            <v>可得安穩160/25 膜衣錠</v>
          </cell>
        </row>
        <row r="18782">
          <cell r="A18782" t="str">
            <v>衛署藥輸字第023923號</v>
          </cell>
          <cell r="B18782" t="str">
            <v>舒得寧長效型注射凝膠劑60公絲</v>
          </cell>
        </row>
        <row r="18783">
          <cell r="A18783" t="str">
            <v>衛署藥輸字第023924號</v>
          </cell>
          <cell r="B18783" t="str">
            <v>舒得寧長效型注射凝膠劑90公絲</v>
          </cell>
        </row>
        <row r="18784">
          <cell r="A18784" t="str">
            <v>衛署藥輸字第023925號</v>
          </cell>
          <cell r="B18784" t="str">
            <v>舒得寧長效型注射凝膠劑120公絲</v>
          </cell>
        </row>
        <row r="18785">
          <cell r="A18785" t="str">
            <v>衛署藥輸字第023928號</v>
          </cell>
          <cell r="B18785" t="str">
            <v>開洛凱因注射劑2.5公絲</v>
          </cell>
        </row>
        <row r="18786">
          <cell r="A18786" t="str">
            <v>衛署藥輸字第023929號</v>
          </cell>
          <cell r="B18786" t="str">
            <v>開洛凱因注射劑7.5公絲</v>
          </cell>
        </row>
        <row r="18787">
          <cell r="A18787" t="str">
            <v>衛署藥輸字第023931號</v>
          </cell>
          <cell r="B18787" t="str">
            <v>易立顯350注射液</v>
          </cell>
        </row>
        <row r="18788">
          <cell r="A18788" t="str">
            <v>衛署藥輸字第023932號</v>
          </cell>
          <cell r="B18788" t="str">
            <v>摩立顯</v>
          </cell>
        </row>
        <row r="18789">
          <cell r="A18789" t="str">
            <v>衛署藥輸字第023934號</v>
          </cell>
          <cell r="B18789" t="str">
            <v>加力體能注射劑1公克</v>
          </cell>
        </row>
        <row r="18790">
          <cell r="A18790" t="str">
            <v>衛署藥輸字第023935號</v>
          </cell>
          <cell r="B18790" t="str">
            <v>普拿疼伏冒熱飲散</v>
          </cell>
        </row>
        <row r="18791">
          <cell r="A18791" t="str">
            <v>衛署藥輸字第023936號</v>
          </cell>
          <cell r="B18791" t="str">
            <v>得膚寶軟膏劑</v>
          </cell>
        </row>
        <row r="18792">
          <cell r="A18792" t="str">
            <v>衛署藥輸字第023939號</v>
          </cell>
          <cell r="B18792" t="str">
            <v>麻佳因脊椎用注射液0.5%〝阿斯特捷利康〞</v>
          </cell>
        </row>
        <row r="18793">
          <cell r="A18793" t="str">
            <v>衛署藥輸字第023940號</v>
          </cell>
          <cell r="B18793" t="str">
            <v>點至寶眼藥水</v>
          </cell>
        </row>
        <row r="18794">
          <cell r="A18794" t="str">
            <v>衛署藥輸字第023945號</v>
          </cell>
          <cell r="B18794" t="str">
            <v>優美娜糖衣錠</v>
          </cell>
        </row>
        <row r="18795">
          <cell r="A18795" t="str">
            <v>衛署藥輸字第023946號</v>
          </cell>
          <cell r="B18795" t="str">
            <v>金壕元氣龍膠囊</v>
          </cell>
        </row>
        <row r="18796">
          <cell r="A18796" t="str">
            <v>衛署藥輸字第023947號</v>
          </cell>
          <cell r="B18796" t="str">
            <v>德佑理互順錠</v>
          </cell>
        </row>
        <row r="18797">
          <cell r="A18797" t="str">
            <v>衛署藥輸字第023948號</v>
          </cell>
          <cell r="B18797" t="str">
            <v>金壕雞眼貼布</v>
          </cell>
        </row>
        <row r="18798">
          <cell r="A18798" t="str">
            <v>衛署藥輸字第023952號</v>
          </cell>
          <cell r="B18798" t="str">
            <v>適尿通軟膠囊0.5毫克</v>
          </cell>
        </row>
        <row r="18799">
          <cell r="A18799" t="str">
            <v>衛署藥輸字第023959號</v>
          </cell>
          <cell r="B18799" t="str">
            <v>〝隆柏〞立普能膜衣錠5毫克</v>
          </cell>
        </row>
        <row r="18800">
          <cell r="A18800" t="str">
            <v>衛署藥輸字第023960號</v>
          </cell>
          <cell r="B18800" t="str">
            <v>〝隆柏〞立普能膜衣錠10毫克</v>
          </cell>
        </row>
        <row r="18801">
          <cell r="A18801" t="str">
            <v>衛署藥輸字第023961號</v>
          </cell>
          <cell r="B18801" t="str">
            <v>利剋黴乳膏</v>
          </cell>
        </row>
        <row r="18802">
          <cell r="A18802" t="str">
            <v>衛署藥輸字第023962號</v>
          </cell>
          <cell r="B18802" t="str">
            <v>甲子雞眼貼片</v>
          </cell>
        </row>
        <row r="18803">
          <cell r="A18803" t="str">
            <v>衛署藥輸字第023963號</v>
          </cell>
          <cell r="B18803" t="str">
            <v>賽達拉敏注射液</v>
          </cell>
        </row>
        <row r="18804">
          <cell r="A18804" t="str">
            <v>衛署藥輸字第023964號</v>
          </cell>
          <cell r="B18804" t="str">
            <v>耳多贊邦點耳液劑</v>
          </cell>
        </row>
        <row r="18805">
          <cell r="A18805" t="str">
            <v>衛署藥輸字第023965號</v>
          </cell>
          <cell r="B18805" t="str">
            <v>開洛凱因注射劑5.0公絲</v>
          </cell>
        </row>
        <row r="18806">
          <cell r="A18806" t="str">
            <v>衛署藥輸字第023966號</v>
          </cell>
          <cell r="B18806" t="str">
            <v>百養力糖衣錠</v>
          </cell>
        </row>
        <row r="18807">
          <cell r="A18807" t="str">
            <v>衛署藥輸字第023969號</v>
          </cell>
          <cell r="B18807" t="str">
            <v>贊邦富泌舒注射劑</v>
          </cell>
        </row>
        <row r="18808">
          <cell r="A18808" t="str">
            <v>衛署藥輸字第023970號</v>
          </cell>
          <cell r="B18808" t="str">
            <v>喜克脂膜衣錠20毫克</v>
          </cell>
        </row>
        <row r="18809">
          <cell r="A18809" t="str">
            <v>衛署藥輸字第023971號</v>
          </cell>
          <cell r="B18809" t="str">
            <v>天穎噴護寧口腔噴液</v>
          </cell>
        </row>
        <row r="18810">
          <cell r="A18810" t="str">
            <v>衛署藥輸字第023974號</v>
          </cell>
          <cell r="B18810" t="str">
            <v>"贊邦" 梅樂黴素顆粒劑</v>
          </cell>
        </row>
        <row r="18811">
          <cell r="A18811" t="str">
            <v>衛署藥輸字第023980號</v>
          </cell>
          <cell r="B18811" t="str">
            <v>〝吸必擴〞都保定量粉狀吸入劑 320/9 MG/DOSE</v>
          </cell>
        </row>
        <row r="18812">
          <cell r="A18812" t="str">
            <v>衛署藥輸字第023981號</v>
          </cell>
          <cell r="B18812" t="str">
            <v>萬克適錠90公絲</v>
          </cell>
        </row>
        <row r="18813">
          <cell r="A18813" t="str">
            <v>衛署藥輸字第023982號</v>
          </cell>
          <cell r="B18813" t="str">
            <v>萬克適錠120公絲</v>
          </cell>
        </row>
        <row r="18814">
          <cell r="A18814" t="str">
            <v>衛署藥輸字第023983號</v>
          </cell>
          <cell r="B18814" t="str">
            <v>萬克適錠60公絲</v>
          </cell>
        </row>
        <row r="18815">
          <cell r="A18815" t="str">
            <v>衛署藥輸字第023984號</v>
          </cell>
          <cell r="B18815" t="str">
            <v>順風綜合感冒膠囊</v>
          </cell>
        </row>
        <row r="18816">
          <cell r="A18816" t="str">
            <v>衛署藥輸字第023985號</v>
          </cell>
          <cell r="B18816" t="str">
            <v>止敏吐膠囊80毫克</v>
          </cell>
        </row>
        <row r="18817">
          <cell r="A18817" t="str">
            <v>衛署藥輸字第023986號</v>
          </cell>
          <cell r="B18817" t="str">
            <v>止敏吐膠囊125毫克</v>
          </cell>
        </row>
        <row r="18818">
          <cell r="A18818" t="str">
            <v>衛署藥輸字第023987號</v>
          </cell>
          <cell r="B18818" t="str">
            <v>卓骨祂濃縮注射液4毫克/5毫升</v>
          </cell>
        </row>
        <row r="18819">
          <cell r="A18819" t="str">
            <v>衛署藥輸字第023988號</v>
          </cell>
          <cell r="B18819" t="str">
            <v>昂斯妥凝膠</v>
          </cell>
        </row>
        <row r="18820">
          <cell r="A18820" t="str">
            <v>衛署藥輸字第023990號</v>
          </cell>
          <cell r="B18820" t="str">
            <v>大心通順糖衣錠</v>
          </cell>
        </row>
        <row r="18821">
          <cell r="A18821" t="str">
            <v>衛署藥輸字第023993號</v>
          </cell>
          <cell r="B18821" t="str">
            <v>熱威樂素唇?疹乳膏劑</v>
          </cell>
        </row>
        <row r="18822">
          <cell r="A18822" t="str">
            <v>衛署藥輸字第023999號</v>
          </cell>
          <cell r="B18822" t="str">
            <v>專思達長效錠27毫克</v>
          </cell>
        </row>
        <row r="18823">
          <cell r="A18823" t="str">
            <v>衛署藥輸字第024002號</v>
          </cell>
          <cell r="B18823" t="str">
            <v>普利斯德注射劑100微公絲/公撮</v>
          </cell>
        </row>
        <row r="18824">
          <cell r="A18824" t="str">
            <v>衛署藥輸字第024004號</v>
          </cell>
          <cell r="B18824" t="str">
            <v>護美樂軟膏</v>
          </cell>
        </row>
        <row r="18825">
          <cell r="A18825" t="str">
            <v>衛署藥輸字第024005號</v>
          </cell>
          <cell r="B18825" t="str">
            <v>庫魯泛斯錠 500毫克/2.5毫克</v>
          </cell>
        </row>
        <row r="18826">
          <cell r="A18826" t="str">
            <v>衛署藥輸字第024006號</v>
          </cell>
          <cell r="B18826" t="str">
            <v>庫魯泛斯錠 500毫克/5毫克</v>
          </cell>
        </row>
        <row r="18827">
          <cell r="A18827" t="str">
            <v>衛署藥輸字第024009號</v>
          </cell>
          <cell r="B18827" t="str">
            <v>樂活優口溶錠30毫克</v>
          </cell>
        </row>
        <row r="18828">
          <cell r="A18828" t="str">
            <v>衛署藥輸字第024011號</v>
          </cell>
          <cell r="B18828" t="str">
            <v>威爾眸點眼液 0.5%</v>
          </cell>
        </row>
        <row r="18829">
          <cell r="A18829" t="str">
            <v>衛署藥輸字第024015號</v>
          </cell>
          <cell r="B18829" t="str">
            <v>解憂喜膜衣錠20公絲</v>
          </cell>
        </row>
        <row r="18830">
          <cell r="A18830" t="str">
            <v>衛署藥輸字第024016號</v>
          </cell>
          <cell r="B18830" t="str">
            <v>鬱可樂膜衣錠20公絲</v>
          </cell>
        </row>
        <row r="18831">
          <cell r="A18831" t="str">
            <v>衛署藥輸字第024023號</v>
          </cell>
          <cell r="B18831" t="str">
            <v>〝西班牙禮來〞鈣穩膜衣錠60公絲</v>
          </cell>
        </row>
        <row r="18832">
          <cell r="A18832" t="str">
            <v>衛署藥輸字第024024號</v>
          </cell>
          <cell r="B18832" t="str">
            <v>護胃樂錠</v>
          </cell>
        </row>
        <row r="18833">
          <cell r="A18833" t="str">
            <v>衛署藥輸字第024025號</v>
          </cell>
          <cell r="B18833" t="str">
            <v>〝拜耳〞 阿斯匹林腸溶膜衣錠100毫克</v>
          </cell>
        </row>
        <row r="18834">
          <cell r="A18834" t="str">
            <v>衛署藥輸字第024026號</v>
          </cell>
          <cell r="B18834" t="str">
            <v>基利克膜衣錠400毫克</v>
          </cell>
        </row>
        <row r="18835">
          <cell r="A18835" t="str">
            <v>衛署藥輸字第024027號</v>
          </cell>
          <cell r="B18835" t="str">
            <v>基利克膜衣錠100毫克</v>
          </cell>
        </row>
        <row r="18836">
          <cell r="A18836" t="str">
            <v>衛署藥輸字第024033號</v>
          </cell>
          <cell r="B18836" t="str">
            <v>德利肝軟膠囊</v>
          </cell>
        </row>
        <row r="18837">
          <cell r="A18837" t="str">
            <v>衛署藥輸字第024035號</v>
          </cell>
          <cell r="B18837" t="str">
            <v>贊邦富泌舒痰顆粒200公絲∕3公克</v>
          </cell>
        </row>
        <row r="18838">
          <cell r="A18838" t="str">
            <v>衛署藥輸字第024039號</v>
          </cell>
          <cell r="B18838" t="str">
            <v>康肯1.25公絲</v>
          </cell>
        </row>
        <row r="18839">
          <cell r="A18839" t="str">
            <v>衛署藥輸字第024040號</v>
          </cell>
          <cell r="B18839" t="str">
            <v>哈日喜顆粒</v>
          </cell>
        </row>
        <row r="18840">
          <cell r="A18840" t="str">
            <v>衛署藥輸字第024041號</v>
          </cell>
          <cell r="B18840" t="str">
            <v>"柏朗" 佳樂施 注射液</v>
          </cell>
        </row>
        <row r="18841">
          <cell r="A18841" t="str">
            <v>衛署藥輸字第024042號</v>
          </cell>
          <cell r="B18841" t="str">
            <v>視樂明點眼液</v>
          </cell>
        </row>
        <row r="18842">
          <cell r="A18842" t="str">
            <v>衛署藥輸字第024045號</v>
          </cell>
          <cell r="B18842" t="str">
            <v>風和綜合感冒膠囊</v>
          </cell>
        </row>
        <row r="18843">
          <cell r="A18843" t="str">
            <v>衛署藥輸字第024046號</v>
          </cell>
          <cell r="B18843" t="str">
            <v>大塚安立復錠5毫克</v>
          </cell>
        </row>
        <row r="18844">
          <cell r="A18844" t="str">
            <v>衛署藥輸字第024047號</v>
          </cell>
          <cell r="B18844" t="str">
            <v>大塚安立復錠10毫克</v>
          </cell>
        </row>
        <row r="18845">
          <cell r="A18845" t="str">
            <v>衛署藥輸字第024048號</v>
          </cell>
          <cell r="B18845" t="str">
            <v>大塚安立復錠15毫克</v>
          </cell>
        </row>
        <row r="18846">
          <cell r="A18846" t="str">
            <v>衛署藥輸字第024049號</v>
          </cell>
          <cell r="B18846" t="str">
            <v>大塚安立復錠20毫克</v>
          </cell>
        </row>
        <row r="18847">
          <cell r="A18847" t="str">
            <v>衛署藥輸字第024050號</v>
          </cell>
          <cell r="B18847" t="str">
            <v>大塚安立復錠30毫克</v>
          </cell>
        </row>
        <row r="18848">
          <cell r="A18848" t="str">
            <v>衛署藥輸字第024054號</v>
          </cell>
          <cell r="B18848" t="str">
            <v>"百特" 費里歐尼爾40含1.36%葡萄糖腹膜透析液</v>
          </cell>
        </row>
        <row r="18849">
          <cell r="A18849" t="str">
            <v>衛署藥輸字第024055號</v>
          </cell>
          <cell r="B18849" t="str">
            <v>"百特" 費里歐尼爾 40含 2.27%葡萄糖腹膜透析液</v>
          </cell>
        </row>
        <row r="18850">
          <cell r="A18850" t="str">
            <v>衛署藥輸字第024057號</v>
          </cell>
          <cell r="B18850" t="str">
            <v>飛士妥凝膠</v>
          </cell>
        </row>
        <row r="18851">
          <cell r="A18851" t="str">
            <v>衛署藥輸字第024058號</v>
          </cell>
          <cell r="B18851" t="str">
            <v>怡妥錠10公絲</v>
          </cell>
        </row>
        <row r="18852">
          <cell r="A18852" t="str">
            <v>衛署藥輸字第024062號</v>
          </cell>
          <cell r="B18852" t="str">
            <v>舒心痛 0.1% 注射液</v>
          </cell>
        </row>
        <row r="18853">
          <cell r="A18853" t="str">
            <v>衛署藥輸字第024063號</v>
          </cell>
          <cell r="B18853" t="str">
            <v>甲子關肌酸痛貼布</v>
          </cell>
        </row>
        <row r="18854">
          <cell r="A18854" t="str">
            <v>衛署藥輸字第024065號</v>
          </cell>
          <cell r="B18854" t="str">
            <v>視舒坦人工淚液點眼液</v>
          </cell>
        </row>
        <row r="18855">
          <cell r="A18855" t="str">
            <v>衛署藥輸字第024067號</v>
          </cell>
          <cell r="B18855" t="str">
            <v>通能糖衣錠</v>
          </cell>
        </row>
        <row r="18856">
          <cell r="A18856" t="str">
            <v>衛署藥輸字第024068號</v>
          </cell>
          <cell r="B18856" t="str">
            <v>日方全國胃散</v>
          </cell>
        </row>
        <row r="18857">
          <cell r="A18857" t="str">
            <v>衛署藥輸字第024069號</v>
          </cell>
          <cell r="B18857" t="str">
            <v>理思必妥速溶錠1公絲</v>
          </cell>
        </row>
        <row r="18858">
          <cell r="A18858" t="str">
            <v>衛署藥輸字第024071號</v>
          </cell>
          <cell r="B18858" t="str">
            <v>克毒癒 膜衣錠４５０毫克</v>
          </cell>
        </row>
        <row r="18859">
          <cell r="A18859" t="str">
            <v>衛署藥輸字第024072號</v>
          </cell>
          <cell r="B18859" t="str">
            <v>舒立效口含錠柑橘維他命Ｃ</v>
          </cell>
        </row>
        <row r="18860">
          <cell r="A18860" t="str">
            <v>衛署藥輸字第024073號</v>
          </cell>
          <cell r="B18860" t="str">
            <v>"佐藤" 視明點眼液</v>
          </cell>
        </row>
        <row r="18861">
          <cell r="A18861" t="str">
            <v>衛署藥輸字第024074號</v>
          </cell>
          <cell r="B18861" t="str">
            <v>佳鉑帝靜脈注射液</v>
          </cell>
        </row>
        <row r="18862">
          <cell r="A18862" t="str">
            <v>衛署藥輸字第024075號</v>
          </cell>
          <cell r="B18862" t="str">
            <v>施樂舒點耳液</v>
          </cell>
        </row>
        <row r="18863">
          <cell r="A18863" t="str">
            <v>衛署藥輸字第024077號</v>
          </cell>
          <cell r="B18863" t="str">
            <v>德佑胃乳</v>
          </cell>
        </row>
        <row r="18864">
          <cell r="A18864" t="str">
            <v>衛署藥輸字第024078號</v>
          </cell>
          <cell r="B18864" t="str">
            <v>快孕隆8%陰道凝膠</v>
          </cell>
        </row>
        <row r="18865">
          <cell r="A18865" t="str">
            <v>衛署藥輸字第024079號</v>
          </cell>
          <cell r="B18865" t="str">
            <v>耐適恩注射劑40公絲</v>
          </cell>
        </row>
        <row r="18866">
          <cell r="A18866" t="str">
            <v>衛署藥輸字第024080號</v>
          </cell>
          <cell r="B18866" t="str">
            <v>德佑克黴外用液</v>
          </cell>
        </row>
        <row r="18867">
          <cell r="A18867" t="str">
            <v>衛署藥輸字第024081號</v>
          </cell>
          <cell r="B18867" t="str">
            <v>"柏朗" 普洛福 靜脈注射液</v>
          </cell>
        </row>
        <row r="18868">
          <cell r="A18868" t="str">
            <v>衛署藥輸字第024083號</v>
          </cell>
          <cell r="B18868" t="str">
            <v>金普薩 凍晶注射劑10公絲</v>
          </cell>
        </row>
        <row r="18869">
          <cell r="A18869" t="str">
            <v>衛署藥輸字第024084號</v>
          </cell>
          <cell r="B18869" t="str">
            <v>愛寧達注射劑</v>
          </cell>
        </row>
        <row r="18870">
          <cell r="A18870" t="str">
            <v>衛署藥輸字第024093號</v>
          </cell>
          <cell r="B18870" t="str">
            <v>瑞塔滋膠囊200毫克</v>
          </cell>
        </row>
        <row r="18871">
          <cell r="A18871" t="str">
            <v>衛署藥輸字第024094號</v>
          </cell>
          <cell r="B18871" t="str">
            <v>瑞塔滋膠囊150毫克</v>
          </cell>
        </row>
        <row r="18872">
          <cell r="A18872" t="str">
            <v>衛署藥輸字第024096號</v>
          </cell>
          <cell r="B18872" t="str">
            <v>"日康"利去脂微粒化膠囊200公絲(芬諾菲布特)</v>
          </cell>
        </row>
        <row r="18873">
          <cell r="A18873" t="str">
            <v>衛署藥輸字第024102號</v>
          </cell>
          <cell r="B18873" t="str">
            <v>普美來錠0.3/1.5毫克</v>
          </cell>
        </row>
        <row r="18874">
          <cell r="A18874" t="str">
            <v>衛署藥輸字第024111號</v>
          </cell>
          <cell r="B18874" t="str">
            <v>鐵補益 膠囊150公絲</v>
          </cell>
        </row>
        <row r="18875">
          <cell r="A18875" t="str">
            <v>衛署藥輸字第024117號</v>
          </cell>
          <cell r="B18875" t="str">
            <v>普拿疼伏冒止咳感冒錠</v>
          </cell>
        </row>
        <row r="18876">
          <cell r="A18876" t="str">
            <v>衛署藥輸字第024120號</v>
          </cell>
          <cell r="B18876" t="str">
            <v>養滋精膠囊</v>
          </cell>
        </row>
        <row r="18877">
          <cell r="A18877" t="str">
            <v>衛署藥輸字第024128號</v>
          </cell>
          <cell r="B18877" t="str">
            <v>護胃明顆粒</v>
          </cell>
        </row>
        <row r="18878">
          <cell r="A18878" t="str">
            <v>衛署藥輸字第024129號</v>
          </cell>
          <cell r="B18878" t="str">
            <v>冠脂妥膜衣錠20毫克</v>
          </cell>
        </row>
        <row r="18879">
          <cell r="A18879" t="str">
            <v>衛署藥輸字第024131號</v>
          </cell>
          <cell r="B18879" t="str">
            <v>冠脂妥膜衣錠10毫克</v>
          </cell>
        </row>
        <row r="18880">
          <cell r="A18880" t="str">
            <v>衛署藥輸字第024132號</v>
          </cell>
          <cell r="B18880" t="str">
            <v>施樂滴點耳懸液劑</v>
          </cell>
        </row>
        <row r="18881">
          <cell r="A18881" t="str">
            <v>衛署藥輸字第024134號</v>
          </cell>
          <cell r="B18881" t="str">
            <v>欣流顆粒劑4公絲</v>
          </cell>
        </row>
        <row r="18882">
          <cell r="A18882" t="str">
            <v>衛署藥輸字第024135號</v>
          </cell>
          <cell r="B18882" t="str">
            <v>德佑護膚軟膏</v>
          </cell>
        </row>
        <row r="18883">
          <cell r="A18883" t="str">
            <v>衛署藥輸字第024139號</v>
          </cell>
          <cell r="B18883" t="str">
            <v>"愛爾康比利時廠" 愛爾康舒壓坦 點眼液 0.004%</v>
          </cell>
        </row>
        <row r="18884">
          <cell r="A18884" t="str">
            <v>衛署藥輸字第024140號</v>
          </cell>
          <cell r="B18884" t="str">
            <v>"百特" 費里歐尼爾40含 3.86% 葡萄糖腹膜透析液</v>
          </cell>
        </row>
        <row r="18885">
          <cell r="A18885" t="str">
            <v>衛署藥輸字第024143號</v>
          </cell>
          <cell r="B18885" t="str">
            <v>得術泰注射劑40毫克</v>
          </cell>
        </row>
        <row r="18886">
          <cell r="A18886" t="str">
            <v>衛署藥輸字第024147號</v>
          </cell>
          <cell r="B18886" t="str">
            <v>欣巴斯酸痛外用液劑</v>
          </cell>
        </row>
        <row r="18887">
          <cell r="A18887" t="str">
            <v>衛署藥輸字第024154號</v>
          </cell>
          <cell r="B18887" t="str">
            <v>〝菲尼斯〞吩坦尼注射液0.05毫克/毫升</v>
          </cell>
        </row>
        <row r="18888">
          <cell r="A18888" t="str">
            <v>衛署藥輸字第024156號</v>
          </cell>
          <cell r="B18888" t="str">
            <v>康美益膠囊</v>
          </cell>
        </row>
        <row r="18889">
          <cell r="A18889" t="str">
            <v>衛署藥輸字第024161號</v>
          </cell>
          <cell r="B18889" t="str">
            <v>痛立停凝膠10公絲</v>
          </cell>
        </row>
        <row r="18890">
          <cell r="A18890" t="str">
            <v>衛署藥輸字第024162號</v>
          </cell>
          <cell r="B18890" t="str">
            <v>可樂通糖衣錠</v>
          </cell>
        </row>
        <row r="18891">
          <cell r="A18891" t="str">
            <v>衛署藥輸字第024167號</v>
          </cell>
          <cell r="B18891" t="str">
            <v>"愛爾康法國廠"淚然&amp;reg; 人工淚液點眼液</v>
          </cell>
        </row>
        <row r="18892">
          <cell r="A18892" t="str">
            <v>衛署藥輸字第024171號</v>
          </cell>
          <cell r="B18892" t="str">
            <v>始立膜衣錠100/25/200毫克</v>
          </cell>
        </row>
        <row r="18893">
          <cell r="A18893" t="str">
            <v>衛署藥輸字第024172號</v>
          </cell>
          <cell r="B18893" t="str">
            <v>始立膜衣錠150/37.5/200毫克</v>
          </cell>
        </row>
        <row r="18894">
          <cell r="A18894" t="str">
            <v>衛署藥輸字第024173號</v>
          </cell>
          <cell r="B18894" t="str">
            <v>始立膜衣錠50/12.5/200毫克</v>
          </cell>
        </row>
        <row r="18895">
          <cell r="A18895" t="str">
            <v>衛署藥輸字第024175號</v>
          </cell>
          <cell r="B18895" t="str">
            <v>"麥林可" 歐得麥造影劑</v>
          </cell>
        </row>
        <row r="18896">
          <cell r="A18896" t="str">
            <v>衛署藥輸字第024179號</v>
          </cell>
          <cell r="B18896" t="str">
            <v>安敏芬10%輸注液</v>
          </cell>
        </row>
        <row r="18897">
          <cell r="A18897" t="str">
            <v>衛署藥輸字第024180號</v>
          </cell>
          <cell r="B18897" t="str">
            <v>安敏芬5%輸注液</v>
          </cell>
        </row>
        <row r="18898">
          <cell r="A18898" t="str">
            <v>衛署藥輸字第024182號</v>
          </cell>
          <cell r="B18898" t="str">
            <v>速達酸痛貼布</v>
          </cell>
        </row>
        <row r="18899">
          <cell r="A18899" t="str">
            <v>衛署藥輸字第024183號</v>
          </cell>
          <cell r="B18899" t="str">
            <v>思樂康膜衣錠300公絲</v>
          </cell>
        </row>
        <row r="18900">
          <cell r="A18900" t="str">
            <v>衛署藥輸字第024185號</v>
          </cell>
          <cell r="B18900" t="str">
            <v>蓋舒泰D口溶錠20公絲</v>
          </cell>
        </row>
        <row r="18901">
          <cell r="A18901" t="str">
            <v>衛署藥輸字第024187號</v>
          </cell>
          <cell r="B18901" t="str">
            <v>日胃康胃腸錠</v>
          </cell>
        </row>
        <row r="18902">
          <cell r="A18902" t="str">
            <v>衛署藥輸字第024189號</v>
          </cell>
          <cell r="B18902" t="str">
            <v>庫魯化錠1000公絲</v>
          </cell>
        </row>
        <row r="18903">
          <cell r="A18903" t="str">
            <v>衛署藥輸字第024196號</v>
          </cell>
          <cell r="B18903" t="str">
            <v>"百特"克林諾利20%輸注乳劑</v>
          </cell>
        </row>
        <row r="18904">
          <cell r="A18904" t="str">
            <v>衛署藥輸字第024197號</v>
          </cell>
          <cell r="B18904" t="str">
            <v>金壕酸痛貼布</v>
          </cell>
        </row>
        <row r="18905">
          <cell r="A18905" t="str">
            <v>衛署藥輸字第024198號</v>
          </cell>
          <cell r="B18905" t="str">
            <v>多合膚</v>
          </cell>
        </row>
        <row r="18906">
          <cell r="A18906" t="str">
            <v>衛署藥輸字第024201號</v>
          </cell>
          <cell r="B18906" t="str">
            <v>富泌舒糖漿2%</v>
          </cell>
        </row>
        <row r="18907">
          <cell r="A18907" t="str">
            <v>衛署藥輸字第024202號</v>
          </cell>
          <cell r="B18907" t="str">
            <v>喉可舒口腔液劑</v>
          </cell>
        </row>
        <row r="18908">
          <cell r="A18908" t="str">
            <v>衛署藥輸字第024204號</v>
          </cell>
          <cell r="B18908" t="str">
            <v>肺可靈診斷用乾粉吸入劑100毫克/小瓶</v>
          </cell>
        </row>
        <row r="18909">
          <cell r="A18909" t="str">
            <v>衛署藥輸字第024205號</v>
          </cell>
          <cell r="B18909" t="str">
            <v>首利安錠400毫克</v>
          </cell>
        </row>
        <row r="18910">
          <cell r="A18910" t="str">
            <v>衛署藥輸字第024206號</v>
          </cell>
          <cell r="B18910" t="str">
            <v>"愛力根"麗眼達眼用乳劑0.05%</v>
          </cell>
        </row>
        <row r="18911">
          <cell r="A18911" t="str">
            <v>衛署藥輸字第024208號</v>
          </cell>
          <cell r="B18911" t="str">
            <v>樂朗眼藥水</v>
          </cell>
        </row>
        <row r="18912">
          <cell r="A18912" t="str">
            <v>衛署藥輸字第024209號</v>
          </cell>
          <cell r="B18912" t="str">
            <v>〝瑞士〞服他寧 乳膠 1%</v>
          </cell>
        </row>
        <row r="18913">
          <cell r="A18913" t="str">
            <v>衛署藥輸字第024211號</v>
          </cell>
          <cell r="B18913" t="str">
            <v>愛爾康衛目明點眼液0.2%</v>
          </cell>
        </row>
        <row r="18914">
          <cell r="A18914" t="str">
            <v>衛署藥輸字第024212號</v>
          </cell>
          <cell r="B18914" t="str">
            <v>多善平錠2公絲</v>
          </cell>
        </row>
        <row r="18915">
          <cell r="A18915" t="str">
            <v>衛署藥輸字第024213號</v>
          </cell>
          <cell r="B18915" t="str">
            <v>希那克注射劑</v>
          </cell>
        </row>
        <row r="18916">
          <cell r="A18916" t="str">
            <v>衛署藥輸字第024215號</v>
          </cell>
          <cell r="B18916" t="str">
            <v>山喜多膜衣錠500毫克</v>
          </cell>
        </row>
        <row r="18917">
          <cell r="A18917" t="str">
            <v>衛署藥輸字第024216號</v>
          </cell>
          <cell r="B18917" t="str">
            <v>歐卡洛軟膠囊0.25微克</v>
          </cell>
        </row>
        <row r="18918">
          <cell r="A18918" t="str">
            <v>衛署藥輸字第024217號</v>
          </cell>
          <cell r="B18918" t="str">
            <v>康健明眼藥水</v>
          </cell>
        </row>
        <row r="18919">
          <cell r="A18919" t="str">
            <v>衛署藥輸字第024218號</v>
          </cell>
          <cell r="B18919" t="str">
            <v>釋鬱膜衣錠20公絲</v>
          </cell>
        </row>
        <row r="18920">
          <cell r="A18920" t="str">
            <v>衛署藥輸字第024219號</v>
          </cell>
          <cell r="B18920" t="str">
            <v>"百特"  1.1% 胺基酸腹膜透析液</v>
          </cell>
        </row>
        <row r="18921">
          <cell r="A18921" t="str">
            <v>衛署藥輸字第024220號</v>
          </cell>
          <cell r="B18921" t="str">
            <v>憶必佳膜衣錠10毫克</v>
          </cell>
        </row>
        <row r="18922">
          <cell r="A18922" t="str">
            <v>衛署藥輸字第024228號</v>
          </cell>
          <cell r="B18922" t="str">
            <v>飛可復2%注射劑</v>
          </cell>
        </row>
        <row r="18923">
          <cell r="A18923" t="str">
            <v>衛署藥輸字第024229號</v>
          </cell>
          <cell r="B18923" t="str">
            <v>專思達長效錠54毫克</v>
          </cell>
        </row>
        <row r="18924">
          <cell r="A18924" t="str">
            <v>衛署藥輸字第024235號</v>
          </cell>
          <cell r="B18924" t="str">
            <v>"費森尤斯" 重碳酸鹽粉劑</v>
          </cell>
        </row>
        <row r="18925">
          <cell r="A18925" t="str">
            <v>衛署藥輸字第024236號</v>
          </cell>
          <cell r="B18925" t="str">
            <v>舒痛寧貼布</v>
          </cell>
        </row>
        <row r="18926">
          <cell r="A18926" t="str">
            <v>衛署藥輸字第024237號</v>
          </cell>
          <cell r="B18926" t="str">
            <v>"瑞士" 療黴舒 凝膠10毫克/公克（特比那芬）</v>
          </cell>
        </row>
        <row r="18927">
          <cell r="A18927" t="str">
            <v>衛署藥輸字第024238號</v>
          </cell>
          <cell r="B18927" t="str">
            <v>型達您1%凝膠</v>
          </cell>
        </row>
        <row r="18928">
          <cell r="A18928" t="str">
            <v>衛署藥輸字第024239號</v>
          </cell>
          <cell r="B18928" t="str">
            <v>千憂解 60公絲</v>
          </cell>
        </row>
        <row r="18929">
          <cell r="A18929" t="str">
            <v>衛署藥輸字第024240號</v>
          </cell>
          <cell r="B18929" t="str">
            <v>千憂解 30公絲</v>
          </cell>
        </row>
        <row r="18930">
          <cell r="A18930" t="str">
            <v>衛署藥輸字第024242號</v>
          </cell>
          <cell r="B18930" t="str">
            <v>〝賽諾菲〞利你喉成人用液</v>
          </cell>
        </row>
        <row r="18931">
          <cell r="A18931" t="str">
            <v>衛署藥輸字第024243號</v>
          </cell>
          <cell r="B18931" t="str">
            <v>滴目康眼藥水 0.25%</v>
          </cell>
        </row>
        <row r="18932">
          <cell r="A18932" t="str">
            <v>衛署藥輸字第024244號</v>
          </cell>
          <cell r="B18932" t="str">
            <v>得伏寧消炎噴液劑1.5毫克/公撮</v>
          </cell>
        </row>
        <row r="18933">
          <cell r="A18933" t="str">
            <v>衛署藥輸字第024246號</v>
          </cell>
          <cell r="B18933" t="str">
            <v>金吉胃福適懸液</v>
          </cell>
        </row>
        <row r="18934">
          <cell r="A18934" t="str">
            <v>衛署藥輸字第024247號</v>
          </cell>
          <cell r="B18934" t="str">
            <v>施腦寧錠75毫克</v>
          </cell>
        </row>
        <row r="18935">
          <cell r="A18935" t="str">
            <v>衛署藥輸字第024249號</v>
          </cell>
          <cell r="B18935" t="str">
            <v>維妥力錠 10/40毫克</v>
          </cell>
        </row>
        <row r="18936">
          <cell r="A18936" t="str">
            <v>衛署藥輸字第024250號</v>
          </cell>
          <cell r="B18936" t="str">
            <v>維妥力錠 10/20毫克</v>
          </cell>
        </row>
        <row r="18937">
          <cell r="A18937" t="str">
            <v>衛署藥輸字第024252號</v>
          </cell>
          <cell r="B18937" t="str">
            <v>維妥力錠10/10毫克</v>
          </cell>
        </row>
        <row r="18938">
          <cell r="A18938" t="str">
            <v>衛署藥輸字第024253號</v>
          </cell>
          <cell r="B18938" t="str">
            <v>衛寶重碳酸鈉粉</v>
          </cell>
        </row>
        <row r="18939">
          <cell r="A18939" t="str">
            <v>衛署藥輸字第024256號</v>
          </cell>
          <cell r="B18939" t="str">
            <v>克憂果 持續性藥效錠12.5毫克</v>
          </cell>
        </row>
        <row r="18940">
          <cell r="A18940" t="str">
            <v>衛署藥輸字第024257號</v>
          </cell>
          <cell r="B18940" t="str">
            <v>益腹寧膠囊</v>
          </cell>
        </row>
        <row r="18941">
          <cell r="A18941" t="str">
            <v>衛署藥輸字第024260號</v>
          </cell>
          <cell r="B18941" t="str">
            <v>量能靜脈輸注液</v>
          </cell>
        </row>
        <row r="18942">
          <cell r="A18942" t="str">
            <v>衛署藥輸字第024264號</v>
          </cell>
          <cell r="B18942" t="str">
            <v>"愛爾康比利時廠"愛特敏點眼液0.1%</v>
          </cell>
        </row>
        <row r="18943">
          <cell r="A18943" t="str">
            <v>衛署藥輸字第024266號</v>
          </cell>
          <cell r="B18943" t="str">
            <v>麗克舒人工淚液點眼液</v>
          </cell>
        </row>
        <row r="18944">
          <cell r="A18944" t="str">
            <v>衛署藥輸字第024268號</v>
          </cell>
          <cell r="B18944" t="str">
            <v>溫諾平30毫克軟膠囊</v>
          </cell>
        </row>
        <row r="18945">
          <cell r="A18945" t="str">
            <v>衛署藥輸字第024269號</v>
          </cell>
          <cell r="B18945" t="str">
            <v>溫諾平20毫克軟膠囊</v>
          </cell>
        </row>
        <row r="18946">
          <cell r="A18946" t="str">
            <v>衛署藥輸字第024270號</v>
          </cell>
          <cell r="B18946" t="str">
            <v>"百特" 歐諾美N7-1000E輸注乳液</v>
          </cell>
        </row>
        <row r="18947">
          <cell r="A18947" t="str">
            <v>衛署藥輸字第024272號</v>
          </cell>
          <cell r="B18947" t="str">
            <v>泰克胃通口溶錠15公絲</v>
          </cell>
        </row>
        <row r="18948">
          <cell r="A18948" t="str">
            <v>衛署藥輸字第024273號</v>
          </cell>
          <cell r="B18948" t="str">
            <v>泰克胃通口溶錠30公絲</v>
          </cell>
        </row>
        <row r="18949">
          <cell r="A18949" t="str">
            <v>衛署藥輸字第024274號</v>
          </cell>
          <cell r="B18949" t="str">
            <v>利憶靈持續性藥效膠囊16毫克</v>
          </cell>
        </row>
        <row r="18950">
          <cell r="A18950" t="str">
            <v>衛署藥輸字第024275號</v>
          </cell>
          <cell r="B18950" t="str">
            <v>利憶靈持續性藥效膠囊8毫克</v>
          </cell>
        </row>
        <row r="18951">
          <cell r="A18951" t="str">
            <v>衛署藥輸字第024276號</v>
          </cell>
          <cell r="B18951" t="str">
            <v>利憶靈持續性藥效膠囊24毫克</v>
          </cell>
        </row>
        <row r="18952">
          <cell r="A18952" t="str">
            <v>衛署藥輸字第024279號</v>
          </cell>
          <cell r="B18952" t="str">
            <v>肺可靈診斷用乾粉吸入劑1280毫克/小瓶</v>
          </cell>
        </row>
        <row r="18953">
          <cell r="A18953" t="str">
            <v>衛署藥輸字第024280號</v>
          </cell>
          <cell r="B18953" t="str">
            <v>治爾喘 乾粉吸入劑200微公克</v>
          </cell>
        </row>
        <row r="18954">
          <cell r="A18954" t="str">
            <v>衛署藥輸字第024281號</v>
          </cell>
          <cell r="B18954" t="str">
            <v>優必士得新佛特注射劑4%</v>
          </cell>
        </row>
        <row r="18955">
          <cell r="A18955" t="str">
            <v>衛署藥輸字第024285號</v>
          </cell>
          <cell r="B18955" t="str">
            <v>亞欣寶軟膠囊</v>
          </cell>
        </row>
        <row r="18956">
          <cell r="A18956" t="str">
            <v>衛署藥輸字第024286號</v>
          </cell>
          <cell r="B18956" t="str">
            <v>優必士得新注射劑4%</v>
          </cell>
        </row>
        <row r="18957">
          <cell r="A18957" t="str">
            <v>衛署藥輸字第024287號</v>
          </cell>
          <cell r="B18957" t="str">
            <v>日方口內軟膏</v>
          </cell>
        </row>
        <row r="18958">
          <cell r="A18958" t="str">
            <v>衛署藥輸字第024289號</v>
          </cell>
          <cell r="B18958" t="str">
            <v>舒痛停靜脈注射液50毫克/毫升</v>
          </cell>
        </row>
        <row r="18959">
          <cell r="A18959" t="str">
            <v>衛署藥輸字第024292號</v>
          </cell>
          <cell r="B18959" t="str">
            <v>美樂骨錠15毫克</v>
          </cell>
        </row>
        <row r="18960">
          <cell r="A18960" t="str">
            <v>衛署藥輸字第024294號</v>
          </cell>
          <cell r="B18960" t="str">
            <v>康皕庚眼用液劑</v>
          </cell>
        </row>
        <row r="18961">
          <cell r="A18961" t="str">
            <v>衛署藥輸字第024297號</v>
          </cell>
          <cell r="B18961" t="str">
            <v>脂達淨錠</v>
          </cell>
        </row>
        <row r="18962">
          <cell r="A18962" t="str">
            <v>衛署藥輸字第024301號</v>
          </cell>
          <cell r="B18962" t="str">
            <v>莫尼茲靜脈注射劑2毫克/毫升</v>
          </cell>
        </row>
        <row r="18963">
          <cell r="A18963" t="str">
            <v>衛署藥輸字第024303號</v>
          </cell>
          <cell r="B18963" t="str">
            <v>亞欣寶感冒軟膠囊</v>
          </cell>
        </row>
        <row r="18964">
          <cell r="A18964" t="str">
            <v>衛署藥輸字第024304號</v>
          </cell>
          <cell r="B18964" t="str">
            <v>雅施達錠8公絲</v>
          </cell>
        </row>
        <row r="18965">
          <cell r="A18965" t="str">
            <v>衛署藥輸字第024305號</v>
          </cell>
          <cell r="B18965" t="str">
            <v>迎甦心 膜衣錠 25毫克</v>
          </cell>
        </row>
        <row r="18966">
          <cell r="A18966" t="str">
            <v>衛署藥輸字第024306號</v>
          </cell>
          <cell r="B18966" t="str">
            <v>迎甦心 膜衣錠 50毫克</v>
          </cell>
        </row>
        <row r="18967">
          <cell r="A18967" t="str">
            <v>衛署藥輸字第024308號</v>
          </cell>
          <cell r="B18967" t="str">
            <v>奇氟能吸入用液劑</v>
          </cell>
        </row>
        <row r="18968">
          <cell r="A18968" t="str">
            <v>衛署藥輸字第024309號</v>
          </cell>
          <cell r="B18968" t="str">
            <v>治痛炎膜衣錠400毫克</v>
          </cell>
        </row>
        <row r="18969">
          <cell r="A18969" t="str">
            <v>衛署藥輸字第024312號</v>
          </cell>
          <cell r="B18969" t="str">
            <v>〝賽諾菲〞利你喉內服液劑</v>
          </cell>
        </row>
        <row r="18970">
          <cell r="A18970" t="str">
            <v>衛署藥輸字第024318號</v>
          </cell>
          <cell r="B18970" t="str">
            <v>德摩膚爽乳膏</v>
          </cell>
        </row>
        <row r="18971">
          <cell r="A18971" t="str">
            <v>衛署藥輸字第024320號</v>
          </cell>
          <cell r="B18971" t="str">
            <v>樂默妥寧錠100毫克</v>
          </cell>
        </row>
        <row r="18972">
          <cell r="A18972" t="str">
            <v>衛署藥輸字第024321號</v>
          </cell>
          <cell r="B18972" t="str">
            <v>氟黴寧靜脈注射劑1公克</v>
          </cell>
        </row>
        <row r="18973">
          <cell r="A18973" t="str">
            <v>衛署藥輸字第024325號</v>
          </cell>
          <cell r="B18973" t="str">
            <v>萬協眼藥水</v>
          </cell>
        </row>
        <row r="18974">
          <cell r="A18974" t="str">
            <v>衛署藥輸字第024328號</v>
          </cell>
          <cell r="B18974" t="str">
            <v>膚定軟膏</v>
          </cell>
        </row>
        <row r="18975">
          <cell r="A18975" t="str">
            <v>衛署藥輸字第024329號</v>
          </cell>
          <cell r="B18975" t="str">
            <v>速立恩中心靜脈輸注液</v>
          </cell>
        </row>
        <row r="18976">
          <cell r="A18976" t="str">
            <v>衛署藥輸字第024330號</v>
          </cell>
          <cell r="B18976" t="str">
            <v>淚保舒眼用凝膠</v>
          </cell>
        </row>
        <row r="18977">
          <cell r="A18977" t="str">
            <v>衛署藥輸字第024332號</v>
          </cell>
          <cell r="B18977" t="str">
            <v>銳視代眼用液劑</v>
          </cell>
        </row>
        <row r="18978">
          <cell r="A18978" t="str">
            <v>衛署藥輸字第024335號</v>
          </cell>
          <cell r="B18978" t="str">
            <v>普拿疼肌立長效錠</v>
          </cell>
        </row>
        <row r="18979">
          <cell r="A18979" t="str">
            <v>衛署藥輸字第024338號</v>
          </cell>
          <cell r="B18979" t="str">
            <v>速立恩周邊靜脈輸注液</v>
          </cell>
        </row>
        <row r="18980">
          <cell r="A18980" t="str">
            <v>衛署藥輸字第024339號</v>
          </cell>
          <cell r="B18980" t="str">
            <v>喜克脂膜衣錠40毫克</v>
          </cell>
        </row>
        <row r="18981">
          <cell r="A18981" t="str">
            <v>衛署藥輸字第024340號</v>
          </cell>
          <cell r="B18981" t="str">
            <v>治爾疼持續性藥效錠200毫克</v>
          </cell>
        </row>
        <row r="18982">
          <cell r="A18982" t="str">
            <v>衛署藥輸字第024347號</v>
          </cell>
          <cell r="B18982" t="str">
            <v>"韓國綠十字"血栓溶素注射劑50,000國際單位</v>
          </cell>
        </row>
        <row r="18983">
          <cell r="A18983" t="str">
            <v>衛署藥輸字第024353號</v>
          </cell>
          <cell r="B18983" t="str">
            <v>普麻敏1% 靜脈注射劑</v>
          </cell>
        </row>
        <row r="18984">
          <cell r="A18984" t="str">
            <v>衛署藥輸字第024354號</v>
          </cell>
          <cell r="B18984" t="str">
            <v>法國脫蒙治錠200毫克</v>
          </cell>
        </row>
        <row r="18985">
          <cell r="A18985" t="str">
            <v>衛署藥輸字第024355號</v>
          </cell>
          <cell r="B18985" t="str">
            <v>小花眼藥水</v>
          </cell>
        </row>
        <row r="18986">
          <cell r="A18986" t="str">
            <v>衛署藥輸字第024360號</v>
          </cell>
          <cell r="B18986" t="str">
            <v>汰膚斑乳膏</v>
          </cell>
        </row>
        <row r="18987">
          <cell r="A18987" t="str">
            <v>衛署藥輸字第024364號</v>
          </cell>
          <cell r="B18987" t="str">
            <v>脈優錠10毫克</v>
          </cell>
        </row>
        <row r="18988">
          <cell r="A18988" t="str">
            <v>衛署藥輸字第024368號</v>
          </cell>
          <cell r="B18988" t="str">
            <v>樂復得膜衣錠100毫克</v>
          </cell>
        </row>
        <row r="18989">
          <cell r="A18989" t="str">
            <v>衛署藥輸字第024369號</v>
          </cell>
          <cell r="B18989" t="str">
            <v>法洛德注射液 50毫克/毫升</v>
          </cell>
        </row>
        <row r="18990">
          <cell r="A18990" t="str">
            <v>衛署藥輸字第024371號</v>
          </cell>
          <cell r="B18990" t="str">
            <v>得時高凍晶注射劑400毫克</v>
          </cell>
        </row>
        <row r="18991">
          <cell r="A18991" t="str">
            <v>衛署藥輸字第024374號</v>
          </cell>
          <cell r="B18991" t="str">
            <v>艾伯維腎骨樂注射液(5微公克/毫升)</v>
          </cell>
        </row>
        <row r="18992">
          <cell r="A18992" t="str">
            <v>衛署藥輸字第024375號</v>
          </cell>
          <cell r="B18992" t="str">
            <v>腹寧朗錠10毫克</v>
          </cell>
        </row>
        <row r="18993">
          <cell r="A18993" t="str">
            <v>衛署藥輸字第024376號</v>
          </cell>
          <cell r="B18993" t="str">
            <v>艾目明</v>
          </cell>
        </row>
        <row r="18994">
          <cell r="A18994" t="str">
            <v>衛署藥輸字第024379號</v>
          </cell>
          <cell r="B18994" t="str">
            <v>安保喜樂膜衣錠 40毫克</v>
          </cell>
        </row>
        <row r="18995">
          <cell r="A18995" t="str">
            <v>衛署藥輸字第024380號</v>
          </cell>
          <cell r="B18995" t="str">
            <v>英明格速溶錠50毫克</v>
          </cell>
        </row>
        <row r="18996">
          <cell r="A18996" t="str">
            <v>衛署藥輸字第024381號</v>
          </cell>
          <cell r="B18996" t="str">
            <v>安中寶胃腸藥</v>
          </cell>
        </row>
        <row r="18997">
          <cell r="A18997" t="str">
            <v>衛署藥輸字第024382號</v>
          </cell>
          <cell r="B18997" t="str">
            <v>德菲樂寧長效注射劑3.75毫克</v>
          </cell>
        </row>
        <row r="18998">
          <cell r="A18998" t="str">
            <v>衛署藥輸字第024383號</v>
          </cell>
          <cell r="B18998" t="str">
            <v>達菲林注射劑0.1毫克</v>
          </cell>
        </row>
        <row r="18999">
          <cell r="A18999" t="str">
            <v>衛署藥輸字第024389號</v>
          </cell>
          <cell r="B18999" t="str">
            <v>克為滋膜衣錠</v>
          </cell>
        </row>
        <row r="19000">
          <cell r="A19000" t="str">
            <v>衛署藥輸字第024390號</v>
          </cell>
          <cell r="B19000" t="str">
            <v>脂脈優10毫克/10毫克</v>
          </cell>
        </row>
        <row r="19001">
          <cell r="A19001" t="str">
            <v>衛署藥輸字第024391號</v>
          </cell>
          <cell r="B19001" t="str">
            <v>脂脈優5毫克/10毫克</v>
          </cell>
        </row>
        <row r="19002">
          <cell r="A19002" t="str">
            <v>衛署藥輸字第024392號</v>
          </cell>
          <cell r="B19002" t="str">
            <v>脂脈優5毫克/20毫克</v>
          </cell>
        </row>
        <row r="19003">
          <cell r="A19003" t="str">
            <v>衛署藥輸字第024397號</v>
          </cell>
          <cell r="B19003" t="str">
            <v>隆特明眼用懸浮液0.5%</v>
          </cell>
        </row>
        <row r="19004">
          <cell r="A19004" t="str">
            <v>衛署藥輸字第024398號</v>
          </cell>
          <cell r="B19004" t="str">
            <v>可樂必妥眼藥水</v>
          </cell>
        </row>
        <row r="19005">
          <cell r="A19005" t="str">
            <v>衛署藥輸字第024400號</v>
          </cell>
          <cell r="B19005" t="str">
            <v>甲子眼藥水</v>
          </cell>
        </row>
        <row r="19006">
          <cell r="A19006" t="str">
            <v>衛署藥輸字第024401號</v>
          </cell>
          <cell r="B19006" t="str">
            <v>通順寶糖衣錠</v>
          </cell>
        </row>
        <row r="19007">
          <cell r="A19007" t="str">
            <v>衛署藥輸字第024403號</v>
          </cell>
          <cell r="B19007" t="str">
            <v>活路利淨D 持續釋放口溶錠0.2毫克</v>
          </cell>
        </row>
        <row r="19008">
          <cell r="A19008" t="str">
            <v>衛署藥輸字第024405號</v>
          </cell>
          <cell r="B19008" t="str">
            <v>安保抗憂錠30毫克</v>
          </cell>
        </row>
        <row r="19009">
          <cell r="A19009" t="str">
            <v>衛署藥輸字第024408號</v>
          </cell>
          <cell r="B19009" t="str">
            <v>安保喜樂膜衣錠20毫克</v>
          </cell>
        </row>
        <row r="19010">
          <cell r="A19010" t="str">
            <v>衛署藥輸字第024411號</v>
          </cell>
          <cell r="B19010" t="str">
            <v>諾比舒冒鎮咳液</v>
          </cell>
        </row>
        <row r="19011">
          <cell r="A19011" t="str">
            <v>衛署藥輸字第024416號</v>
          </cell>
          <cell r="B19011" t="str">
            <v>威樂寧口炎凝膠</v>
          </cell>
        </row>
        <row r="19012">
          <cell r="A19012" t="str">
            <v>衛署藥輸字第024417號</v>
          </cell>
          <cell r="B19012" t="str">
            <v>雪之元痔瘡軟膏</v>
          </cell>
        </row>
        <row r="19013">
          <cell r="A19013" t="str">
            <v>衛署藥輸字第024421號</v>
          </cell>
          <cell r="B19013" t="str">
            <v>惠氏速悅持續性藥效膠囊37.5毫克</v>
          </cell>
        </row>
        <row r="19014">
          <cell r="A19014" t="str">
            <v>衛署藥輸字第024424號</v>
          </cell>
          <cell r="B19014" t="str">
            <v>美諾孕注射劑</v>
          </cell>
        </row>
        <row r="19015">
          <cell r="A19015" t="str">
            <v>衛署藥輸字第024427號</v>
          </cell>
          <cell r="B19015" t="str">
            <v>艾比魯素靜脈注射液 2毫克/毫升</v>
          </cell>
        </row>
        <row r="19016">
          <cell r="A19016" t="str">
            <v>衛署藥輸字第024428號</v>
          </cell>
          <cell r="B19016" t="str">
            <v>衛克感─綜合感冒膠囊</v>
          </cell>
        </row>
        <row r="19017">
          <cell r="A19017" t="str">
            <v>衛署藥輸字第024430號</v>
          </cell>
          <cell r="B19017" t="str">
            <v>憶思能口服溶液</v>
          </cell>
        </row>
        <row r="19018">
          <cell r="A19018" t="str">
            <v>衛署藥輸字第024431號</v>
          </cell>
          <cell r="B19018" t="str">
            <v>克菸 咀嚼錠(水果口味)4毫克</v>
          </cell>
        </row>
        <row r="19019">
          <cell r="A19019" t="str">
            <v>衛署藥輸字第024434號</v>
          </cell>
          <cell r="B19019" t="str">
            <v>黴飛口服懸液用粉劑</v>
          </cell>
        </row>
        <row r="19020">
          <cell r="A19020" t="str">
            <v>衛署藥輸字第024436號</v>
          </cell>
          <cell r="B19020" t="str">
            <v>衛喜康 膜衣錠 10毫克</v>
          </cell>
        </row>
        <row r="19021">
          <cell r="A19021" t="str">
            <v>衛署藥輸字第024437號</v>
          </cell>
          <cell r="B19021" t="str">
            <v>衛喜康 膜衣錠 5毫克</v>
          </cell>
        </row>
        <row r="19022">
          <cell r="A19022" t="str">
            <v>衛署藥輸字第024438號</v>
          </cell>
          <cell r="B19022" t="str">
            <v>德佑日夜感冒藥糖衣錠</v>
          </cell>
        </row>
        <row r="19023">
          <cell r="A19023" t="str">
            <v>衛署藥輸字第024440號</v>
          </cell>
          <cell r="B19023" t="str">
            <v>艾伯維腎骨樂膠囊2微公克</v>
          </cell>
        </row>
        <row r="19024">
          <cell r="A19024" t="str">
            <v>衛署藥輸字第024442號</v>
          </cell>
          <cell r="B19024" t="str">
            <v>〝法國〞脫蒙治膠囊50毫克</v>
          </cell>
        </row>
        <row r="19025">
          <cell r="A19025" t="str">
            <v>衛署藥輸字第024443號</v>
          </cell>
          <cell r="B19025" t="str">
            <v>老虎黴素凍晶注射劑50毫克</v>
          </cell>
        </row>
        <row r="19026">
          <cell r="A19026" t="str">
            <v>衛署藥輸字第024444號</v>
          </cell>
          <cell r="B19026" t="str">
            <v>利痛炎膜衣錠600毫克</v>
          </cell>
        </row>
        <row r="19027">
          <cell r="A19027" t="str">
            <v>衛署藥輸字第024447號</v>
          </cell>
          <cell r="B19027" t="str">
            <v>倍力口寧牙科用軟膏</v>
          </cell>
        </row>
        <row r="19028">
          <cell r="A19028" t="str">
            <v>衛署藥輸字第024453號</v>
          </cell>
          <cell r="B19028" t="str">
            <v>克爾喘吸入劑250微公克</v>
          </cell>
        </row>
        <row r="19029">
          <cell r="A19029" t="str">
            <v>衛署藥輸字第024454號</v>
          </cell>
          <cell r="B19029" t="str">
            <v>普拿疼伏冒日夜感冒錠</v>
          </cell>
        </row>
        <row r="19030">
          <cell r="A19030" t="str">
            <v>衛署藥輸字第024457號</v>
          </cell>
          <cell r="B19030" t="str">
            <v>克菸 咀嚼錠(清涼薄荷)2毫克</v>
          </cell>
        </row>
        <row r="19031">
          <cell r="A19031" t="str">
            <v>衛署藥輸字第024458號</v>
          </cell>
          <cell r="B19031" t="str">
            <v>克菸 咀嚼錠(水果口味)2毫克</v>
          </cell>
        </row>
        <row r="19032">
          <cell r="A19032" t="str">
            <v>衛署藥輸字第024460號</v>
          </cell>
          <cell r="B19032" t="str">
            <v>安保抗憂錠20毫克</v>
          </cell>
        </row>
        <row r="19033">
          <cell r="A19033" t="str">
            <v>衛署藥輸字第024463號</v>
          </cell>
          <cell r="B19033" t="str">
            <v>搏克力濃縮輸注液6毫克/毫升</v>
          </cell>
        </row>
        <row r="19034">
          <cell r="A19034" t="str">
            <v>衛署藥輸字第024464號</v>
          </cell>
          <cell r="B19034" t="str">
            <v>安保癲安腸溶錠250毫克</v>
          </cell>
        </row>
        <row r="19035">
          <cell r="A19035" t="str">
            <v>衛署藥輸字第024466號</v>
          </cell>
          <cell r="B19035" t="str">
            <v>安吉麗</v>
          </cell>
        </row>
        <row r="19036">
          <cell r="A19036" t="str">
            <v>衛署藥輸字第024467號</v>
          </cell>
          <cell r="B19036" t="str">
            <v>貝樂克口服液劑0.05毫克/毫升</v>
          </cell>
        </row>
        <row r="19037">
          <cell r="A19037" t="str">
            <v>衛署藥輸字第024468號</v>
          </cell>
          <cell r="B19037" t="str">
            <v>貝樂克膜衣錠1毫克</v>
          </cell>
        </row>
        <row r="19038">
          <cell r="A19038" t="str">
            <v>衛署藥輸字第024469號</v>
          </cell>
          <cell r="B19038" t="str">
            <v>貝樂克膜衣錠0.5毫克</v>
          </cell>
        </row>
        <row r="19039">
          <cell r="A19039" t="str">
            <v>衛署藥輸字第024470號</v>
          </cell>
          <cell r="B19039" t="str">
            <v>"瑞士" 療黴舒 乳膏10毫克/公克</v>
          </cell>
        </row>
        <row r="19040">
          <cell r="A19040" t="str">
            <v>衛署藥輸字第024472號</v>
          </cell>
          <cell r="B19040" t="str">
            <v>必諾賓濃縮注射液</v>
          </cell>
        </row>
        <row r="19041">
          <cell r="A19041" t="str">
            <v>衛署藥輸字第024480號</v>
          </cell>
          <cell r="B19041" t="str">
            <v>福善美保骨錠</v>
          </cell>
        </row>
        <row r="19042">
          <cell r="A19042" t="str">
            <v>衛署藥輸字第024481號</v>
          </cell>
          <cell r="B19042" t="str">
            <v>艾伯維腎骨樂膠囊1微公克</v>
          </cell>
        </row>
        <row r="19043">
          <cell r="A19043" t="str">
            <v>衛署藥輸字第024488號</v>
          </cell>
          <cell r="B19043" t="str">
            <v>利痛炎膜衣錠400毫克</v>
          </cell>
        </row>
        <row r="19044">
          <cell r="A19044" t="str">
            <v>衛署藥輸字第024489號</v>
          </cell>
          <cell r="B19044" t="str">
            <v>美樂骨錠7.5毫克</v>
          </cell>
        </row>
        <row r="19045">
          <cell r="A19045" t="str">
            <v>衛署藥輸字第024490號</v>
          </cell>
          <cell r="B19045" t="str">
            <v>潘泰宓定注射劑</v>
          </cell>
        </row>
        <row r="19046">
          <cell r="A19046" t="str">
            <v>衛署藥輸字第024492號</v>
          </cell>
          <cell r="B19046" t="str">
            <v>舒痛停膠囊50毫克</v>
          </cell>
        </row>
        <row r="19047">
          <cell r="A19047" t="str">
            <v>衛署藥輸字第024494號</v>
          </cell>
          <cell r="B19047" t="str">
            <v>福斯利諾咀嚼錠750公絲</v>
          </cell>
        </row>
        <row r="19048">
          <cell r="A19048" t="str">
            <v>衛署藥輸字第024495號</v>
          </cell>
          <cell r="B19048" t="str">
            <v>福斯利諾咀嚼錠500公絲</v>
          </cell>
        </row>
        <row r="19049">
          <cell r="A19049" t="str">
            <v>衛署藥輸字第024496號</v>
          </cell>
          <cell r="B19049" t="str">
            <v>福斯利諾咀嚼錠1000公絲</v>
          </cell>
        </row>
        <row r="19050">
          <cell r="A19050" t="str">
            <v>衛署藥輸字第024497號</v>
          </cell>
          <cell r="B19050" t="str">
            <v>德國第一三共雅脈膜衣錠20毫克</v>
          </cell>
        </row>
        <row r="19051">
          <cell r="A19051" t="str">
            <v>衛署藥輸字第024499號</v>
          </cell>
          <cell r="B19051" t="str">
            <v>克菸咀嚼錠(清涼薄荷)4毫克</v>
          </cell>
        </row>
        <row r="19052">
          <cell r="A19052" t="str">
            <v>衛署藥輸字第024501號</v>
          </cell>
          <cell r="B19052" t="str">
            <v>德佑咳寧口含錠</v>
          </cell>
        </row>
        <row r="19053">
          <cell r="A19053" t="str">
            <v>衛署藥輸字第024502號</v>
          </cell>
          <cell r="B19053" t="str">
            <v>日方元氣膠囊</v>
          </cell>
        </row>
        <row r="19054">
          <cell r="A19054" t="str">
            <v>衛署藥輸字第024505號</v>
          </cell>
          <cell r="B19054" t="str">
            <v>視安達琪眼藥水</v>
          </cell>
        </row>
        <row r="19055">
          <cell r="A19055" t="str">
            <v>衛署藥輸字第024507號</v>
          </cell>
          <cell r="B19055" t="str">
            <v>克他服寧粉劑</v>
          </cell>
        </row>
        <row r="19056">
          <cell r="A19056" t="str">
            <v>衛署藥輸字第024509號</v>
          </cell>
          <cell r="B19056" t="str">
            <v>米開民 注射劑</v>
          </cell>
        </row>
        <row r="19057">
          <cell r="A19057" t="str">
            <v>衛署藥輸字第024512號</v>
          </cell>
          <cell r="B19057" t="str">
            <v>銳寶 軟膠囊</v>
          </cell>
        </row>
        <row r="19058">
          <cell r="A19058" t="str">
            <v>衛署藥輸字第024514號</v>
          </cell>
          <cell r="B19058" t="str">
            <v>思銳膠囊10毫克</v>
          </cell>
        </row>
        <row r="19059">
          <cell r="A19059" t="str">
            <v>衛署藥輸字第024515號</v>
          </cell>
          <cell r="B19059" t="str">
            <v>思銳膠囊18毫克</v>
          </cell>
        </row>
        <row r="19060">
          <cell r="A19060" t="str">
            <v>衛署藥輸字第024516號</v>
          </cell>
          <cell r="B19060" t="str">
            <v>思銳膠囊25毫克</v>
          </cell>
        </row>
        <row r="19061">
          <cell r="A19061" t="str">
            <v>衛署藥輸字第024517號</v>
          </cell>
          <cell r="B19061" t="str">
            <v>思銳膠囊40毫克</v>
          </cell>
        </row>
        <row r="19062">
          <cell r="A19062" t="str">
            <v>衛署藥輸字第024518號</v>
          </cell>
          <cell r="B19062" t="str">
            <v>思銳膠囊60毫克</v>
          </cell>
        </row>
        <row r="19063">
          <cell r="A19063" t="str">
            <v>衛署藥輸字第024519號</v>
          </cell>
          <cell r="B19063" t="str">
            <v>斯莫脂肪靜脈輸注液</v>
          </cell>
        </row>
        <row r="19064">
          <cell r="A19064" t="str">
            <v>衛署藥輸字第024521號</v>
          </cell>
          <cell r="B19064" t="str">
            <v>雅脈加強錠20/25毫克</v>
          </cell>
        </row>
        <row r="19065">
          <cell r="A19065" t="str">
            <v>衛署藥輸字第024524號</v>
          </cell>
          <cell r="B19065" t="str">
            <v>美樂克舒錠15毫克</v>
          </cell>
        </row>
        <row r="19066">
          <cell r="A19066" t="str">
            <v>衛署藥輸字第024525號</v>
          </cell>
          <cell r="B19066" t="str">
            <v>速佑寶EC軟膠囊</v>
          </cell>
        </row>
        <row r="19067">
          <cell r="A19067" t="str">
            <v>衛署藥輸字第024526號</v>
          </cell>
          <cell r="B19067" t="str">
            <v>天惠胃腸錠</v>
          </cell>
        </row>
        <row r="19068">
          <cell r="A19068" t="str">
            <v>衛署藥輸字第024528號</v>
          </cell>
          <cell r="B19068" t="str">
            <v>達菲林長效注射劑11.25毫克</v>
          </cell>
        </row>
        <row r="19069">
          <cell r="A19069" t="str">
            <v>衛署藥輸字第024530號</v>
          </cell>
          <cell r="B19069" t="str">
            <v>緩憂錠30毫克</v>
          </cell>
        </row>
        <row r="19070">
          <cell r="A19070" t="str">
            <v>衛署藥輸字第024532號</v>
          </cell>
          <cell r="B19070" t="str">
            <v>湍泰低錠200毫克</v>
          </cell>
        </row>
        <row r="19071">
          <cell r="A19071" t="str">
            <v>衛署藥輸字第024534號</v>
          </cell>
          <cell r="B19071" t="str">
            <v>欣維脂錠40毫克</v>
          </cell>
        </row>
        <row r="19072">
          <cell r="A19072" t="str">
            <v>衛署藥輸字第024535號</v>
          </cell>
          <cell r="B19072" t="str">
            <v>欣維脂錠20毫克</v>
          </cell>
        </row>
        <row r="19073">
          <cell r="A19073" t="str">
            <v>衛署藥輸字第024539號</v>
          </cell>
          <cell r="B19073" t="str">
            <v>理思必妥膜衣錠4公絲</v>
          </cell>
        </row>
        <row r="19074">
          <cell r="A19074" t="str">
            <v>衛署藥輸字第024542號</v>
          </cell>
          <cell r="B19074" t="str">
            <v>速立恩易孚中心靜脈輸注液</v>
          </cell>
        </row>
        <row r="19075">
          <cell r="A19075" t="str">
            <v>衛署藥輸字第024543號</v>
          </cell>
          <cell r="B19075" t="str">
            <v>立敏停點眼液(單劑量)</v>
          </cell>
        </row>
        <row r="19076">
          <cell r="A19076" t="str">
            <v>衛署藥輸字第024544號</v>
          </cell>
          <cell r="B19076" t="str">
            <v>采心平5毫克緩釋錠</v>
          </cell>
        </row>
        <row r="19077">
          <cell r="A19077" t="str">
            <v>衛署藥輸字第024545號</v>
          </cell>
          <cell r="B19077" t="str">
            <v>釋憂膜衣錠50毫克</v>
          </cell>
        </row>
        <row r="19078">
          <cell r="A19078" t="str">
            <v>衛署藥輸字第024546號</v>
          </cell>
          <cell r="B19078" t="str">
            <v>日方速克痛膜衣錠</v>
          </cell>
        </row>
        <row r="19079">
          <cell r="A19079" t="str">
            <v>衛署藥輸字第024554號</v>
          </cell>
          <cell r="B19079" t="str">
            <v>美樂芬止痛片</v>
          </cell>
        </row>
        <row r="19080">
          <cell r="A19080" t="str">
            <v>衛署藥輸字第024555號</v>
          </cell>
          <cell r="B19080" t="str">
            <v>捷伏滋膠囊250毫克</v>
          </cell>
        </row>
        <row r="19081">
          <cell r="A19081" t="str">
            <v>衛署藥輸字第024557號</v>
          </cell>
          <cell r="B19081" t="str">
            <v>喜普樂 靜脈輸液2毫克/毫升</v>
          </cell>
        </row>
        <row r="19082">
          <cell r="A19082" t="str">
            <v>衛署藥輸字第024560號</v>
          </cell>
          <cell r="B19082" t="str">
            <v>快利佳錠劑</v>
          </cell>
        </row>
        <row r="19083">
          <cell r="A19083" t="str">
            <v>衛署藥輸字第024561號</v>
          </cell>
          <cell r="B19083" t="str">
            <v>孕保寧 濃縮輸注液</v>
          </cell>
        </row>
        <row r="19084">
          <cell r="A19084" t="str">
            <v>衛署藥輸字第024562號</v>
          </cell>
          <cell r="B19084" t="str">
            <v>孕保寧 注射劑</v>
          </cell>
        </row>
        <row r="19085">
          <cell r="A19085" t="str">
            <v>衛署藥輸字第024563號</v>
          </cell>
          <cell r="B19085" t="str">
            <v>益樂鉑定注射液</v>
          </cell>
        </row>
        <row r="19086">
          <cell r="A19086" t="str">
            <v>衛署藥輸字第024564號</v>
          </cell>
          <cell r="B19086" t="str">
            <v>〝馬林克羅〞美沙多濃縮口服液</v>
          </cell>
        </row>
        <row r="19087">
          <cell r="A19087" t="str">
            <v>衛署藥輸字第024565號</v>
          </cell>
          <cell r="B19087" t="str">
            <v>救必辛注射劑</v>
          </cell>
        </row>
        <row r="19088">
          <cell r="A19088" t="str">
            <v>衛署藥輸字第024567號</v>
          </cell>
          <cell r="B19088" t="str">
            <v>麥斯姿美軟膏</v>
          </cell>
        </row>
        <row r="19089">
          <cell r="A19089" t="str">
            <v>衛署藥輸字第024570號</v>
          </cell>
          <cell r="B19089" t="str">
            <v>克腎石持續性藥效錠</v>
          </cell>
        </row>
        <row r="19090">
          <cell r="A19090" t="str">
            <v>衛署藥輸字第024571號</v>
          </cell>
          <cell r="B19090" t="str">
            <v>痘剋 凝膠</v>
          </cell>
        </row>
        <row r="19091">
          <cell r="A19091" t="str">
            <v>衛署藥輸字第024572號</v>
          </cell>
          <cell r="B19091" t="str">
            <v>悅鼻康鼻用噴液劑</v>
          </cell>
        </row>
        <row r="19092">
          <cell r="A19092" t="str">
            <v>衛署藥輸字第024573號</v>
          </cell>
          <cell r="B19092" t="str">
            <v>后安錠1.5毫克</v>
          </cell>
        </row>
        <row r="19093">
          <cell r="A19093" t="str">
            <v>衛署藥輸字第024574號</v>
          </cell>
          <cell r="B19093" t="str">
            <v>力抗菸戒菸薄荷片口含錠2毫克</v>
          </cell>
        </row>
        <row r="19094">
          <cell r="A19094" t="str">
            <v>衛署藥輸字第024575號</v>
          </cell>
          <cell r="B19094" t="str">
            <v>力抗菸戒菸薄荷片口含錠4毫克</v>
          </cell>
        </row>
        <row r="19095">
          <cell r="A19095" t="str">
            <v>衛署藥輸字第024580號</v>
          </cell>
          <cell r="B19095" t="str">
            <v>樂憂平膜衣錠20毫克</v>
          </cell>
        </row>
        <row r="19096">
          <cell r="A19096" t="str">
            <v>衛署藥輸字第024581號</v>
          </cell>
          <cell r="B19096" t="str">
            <v>"瑞士"及通安錠</v>
          </cell>
        </row>
        <row r="19097">
          <cell r="A19097" t="str">
            <v>衛署藥輸字第024583號</v>
          </cell>
          <cell r="B19097" t="str">
            <v>必敷納乳膏</v>
          </cell>
        </row>
        <row r="19098">
          <cell r="A19098" t="str">
            <v>衛署藥輸字第024585號</v>
          </cell>
          <cell r="B19098" t="str">
            <v>迪維舒 凝膠 1毫克/克</v>
          </cell>
        </row>
        <row r="19099">
          <cell r="A19099" t="str">
            <v>衛署藥輸字第024587號</v>
          </cell>
          <cell r="B19099" t="str">
            <v>〝博士倫〞宜而明眼用懸浮液0.2%</v>
          </cell>
        </row>
        <row r="19100">
          <cell r="A19100" t="str">
            <v>衛署藥輸字第024588號</v>
          </cell>
          <cell r="B19100" t="str">
            <v>克骨鬆錠70毫克</v>
          </cell>
        </row>
        <row r="19101">
          <cell r="A19101" t="str">
            <v>衛署藥輸字第024592號</v>
          </cell>
          <cell r="B19101" t="str">
            <v>博脈舒加強錠16毫克/12.5毫克</v>
          </cell>
        </row>
        <row r="19102">
          <cell r="A19102" t="str">
            <v>衛署藥輸字第024593號</v>
          </cell>
          <cell r="B19102" t="str">
            <v>紓癌特膠囊12.5毫克</v>
          </cell>
        </row>
        <row r="19103">
          <cell r="A19103" t="str">
            <v>衛署藥輸字第024594號</v>
          </cell>
          <cell r="B19103" t="str">
            <v>紓癌特膠囊25毫克</v>
          </cell>
        </row>
        <row r="19104">
          <cell r="A19104" t="str">
            <v>衛署藥輸字第024595號</v>
          </cell>
          <cell r="B19104" t="str">
            <v>紓癌特膠囊50毫克</v>
          </cell>
        </row>
        <row r="19105">
          <cell r="A19105" t="str">
            <v>衛署藥輸字第024597號</v>
          </cell>
          <cell r="B19105" t="str">
            <v>冠脂妥膜衣錠5毫克</v>
          </cell>
        </row>
        <row r="19106">
          <cell r="A19106" t="str">
            <v>衛署藥輸字第024598號</v>
          </cell>
          <cell r="B19106" t="str">
            <v>德必保維他命E軟膠囊</v>
          </cell>
        </row>
        <row r="19107">
          <cell r="A19107" t="str">
            <v>衛署藥輸字第024600號</v>
          </cell>
          <cell r="B19107" t="str">
            <v>普拿疼速溶錠</v>
          </cell>
        </row>
        <row r="19108">
          <cell r="A19108" t="str">
            <v>衛署藥輸字第024601號</v>
          </cell>
          <cell r="B19108" t="str">
            <v>安保癲安腸溶膜衣錠 500毫克</v>
          </cell>
        </row>
        <row r="19109">
          <cell r="A19109" t="str">
            <v>衛署藥輸字第024602號</v>
          </cell>
          <cell r="B19109" t="str">
            <v>弟凱得注射液 0.1毫克/毫升</v>
          </cell>
        </row>
        <row r="19110">
          <cell r="A19110" t="str">
            <v>衛署藥輸字第024603號</v>
          </cell>
          <cell r="B19110" t="str">
            <v>易解鐵可溶錠125毫克</v>
          </cell>
        </row>
        <row r="19111">
          <cell r="A19111" t="str">
            <v>衛署藥輸字第024604號</v>
          </cell>
          <cell r="B19111" t="str">
            <v>易解鐵可溶錠250毫克</v>
          </cell>
        </row>
        <row r="19112">
          <cell r="A19112" t="str">
            <v>衛署藥輸字第024605號</v>
          </cell>
          <cell r="B19112" t="str">
            <v>易解鐵可溶錠500毫克</v>
          </cell>
        </row>
        <row r="19113">
          <cell r="A19113" t="str">
            <v>衛署藥輸字第024610號</v>
          </cell>
          <cell r="B19113" t="str">
            <v>速佑寶舒清腸溶軟膠囊</v>
          </cell>
        </row>
        <row r="19114">
          <cell r="A19114" t="str">
            <v>衛署藥輸字第024611號</v>
          </cell>
          <cell r="B19114" t="str">
            <v>阿腸克錠800毫克</v>
          </cell>
        </row>
        <row r="19115">
          <cell r="A19115" t="str">
            <v>衛署藥輸字第024612號</v>
          </cell>
          <cell r="B19115" t="str">
            <v>舞悠</v>
          </cell>
        </row>
        <row r="19116">
          <cell r="A19116" t="str">
            <v>衛署藥輸字第024614號</v>
          </cell>
          <cell r="B19116" t="str">
            <v>普拿疼伏冒感冒膜衣錠</v>
          </cell>
        </row>
        <row r="19117">
          <cell r="A19117" t="str">
            <v>衛署藥輸字第024616號</v>
          </cell>
          <cell r="B19117" t="str">
            <v>服攝得注射劑10%</v>
          </cell>
        </row>
        <row r="19118">
          <cell r="A19118" t="str">
            <v>衛署藥輸字第024617號</v>
          </cell>
          <cell r="B19118" t="str">
            <v>依瑞諾丁濃縮注射液</v>
          </cell>
        </row>
        <row r="19119">
          <cell r="A19119" t="str">
            <v>衛署藥輸字第024621號</v>
          </cell>
          <cell r="B19119" t="str">
            <v>諾莎鉀</v>
          </cell>
        </row>
        <row r="19120">
          <cell r="A19120" t="str">
            <v>衛署藥輸字第024622號</v>
          </cell>
          <cell r="B19120" t="str">
            <v>瑞肺得膜衣錠20毫克</v>
          </cell>
        </row>
        <row r="19121">
          <cell r="A19121" t="str">
            <v>衛署藥輸字第024623號</v>
          </cell>
          <cell r="B19121" t="str">
            <v>山喜多注射劑500毫克</v>
          </cell>
        </row>
        <row r="19122">
          <cell r="A19122" t="str">
            <v>衛署藥輸字第024625號</v>
          </cell>
          <cell r="B19122" t="str">
            <v>癌治佳靜脈輸注濃縮液</v>
          </cell>
        </row>
        <row r="19123">
          <cell r="A19123" t="str">
            <v>衛署藥輸字第024626號</v>
          </cell>
          <cell r="B19123" t="str">
            <v>安保舒眠膜衣錠7.5毫克</v>
          </cell>
        </row>
        <row r="19124">
          <cell r="A19124" t="str">
            <v>衛署藥輸字第024627號</v>
          </cell>
          <cell r="B19124" t="str">
            <v>特比那芬鹽酸鹽</v>
          </cell>
        </row>
        <row r="19125">
          <cell r="A19125" t="str">
            <v>衛署藥輸字第024629號</v>
          </cell>
          <cell r="B19125" t="str">
            <v>施腦通錠25毫克</v>
          </cell>
        </row>
        <row r="19126">
          <cell r="A19126" t="str">
            <v>衛署藥輸字第024630號</v>
          </cell>
          <cell r="B19126" t="str">
            <v>骨維壯注射劑</v>
          </cell>
        </row>
        <row r="19127">
          <cell r="A19127" t="str">
            <v>衛署藥輸字第024634號</v>
          </cell>
          <cell r="B19127" t="str">
            <v>緩壓膜衣錠50毫克</v>
          </cell>
        </row>
        <row r="19128">
          <cell r="A19128" t="str">
            <v>衛署藥輸字第024637號</v>
          </cell>
          <cell r="B19128" t="str">
            <v>愛后定錠1.5毫克</v>
          </cell>
        </row>
        <row r="19129">
          <cell r="A19129" t="str">
            <v>衛署藥輸字第024638號</v>
          </cell>
          <cell r="B19129" t="str">
            <v>癌妥滅靜脈注射液 100毫克</v>
          </cell>
        </row>
        <row r="19130">
          <cell r="A19130" t="str">
            <v>衛署藥輸字第024643號</v>
          </cell>
          <cell r="B19130" t="str">
            <v>好悅您膜衣錠 100/12.5 毫克</v>
          </cell>
        </row>
        <row r="19131">
          <cell r="A19131" t="str">
            <v>衛署藥輸字第024644號</v>
          </cell>
          <cell r="B19131" t="str">
            <v>大正明涼點眼液</v>
          </cell>
        </row>
        <row r="19132">
          <cell r="A19132" t="str">
            <v>衛署藥輸字第024645號</v>
          </cell>
          <cell r="B19132" t="str">
            <v>得安穩膜衣錠40公絲</v>
          </cell>
        </row>
        <row r="19133">
          <cell r="A19133" t="str">
            <v>衛署藥輸字第024646號</v>
          </cell>
          <cell r="B19133" t="str">
            <v>博脈舒 加強錠8毫克/12.5毫克</v>
          </cell>
        </row>
        <row r="19134">
          <cell r="A19134" t="str">
            <v>衛署藥輸字第024648號</v>
          </cell>
          <cell r="B19134" t="str">
            <v>戒必適膜衣錠1毫克</v>
          </cell>
        </row>
        <row r="19135">
          <cell r="A19135" t="str">
            <v>衛署藥輸字第024649號</v>
          </cell>
          <cell r="B19135" t="str">
            <v>戒必適 膜衣錠 0.5 毫克</v>
          </cell>
        </row>
        <row r="19136">
          <cell r="A19136" t="str">
            <v>衛署藥輸字第024650號</v>
          </cell>
          <cell r="B19136" t="str">
            <v>日方胃腸藥顆粒</v>
          </cell>
        </row>
        <row r="19137">
          <cell r="A19137" t="str">
            <v>衛署藥輸字第024651號</v>
          </cell>
          <cell r="B19137" t="str">
            <v>優閒內服液劑100毫克/毫升</v>
          </cell>
        </row>
        <row r="19138">
          <cell r="A19138" t="str">
            <v>衛署藥輸字第024654號</v>
          </cell>
          <cell r="B19138" t="str">
            <v>歐治鼻噴鼻液0.1%(西羅美塔柔林)</v>
          </cell>
        </row>
        <row r="19139">
          <cell r="A19139" t="str">
            <v>衛署藥輸字第024655號</v>
          </cell>
          <cell r="B19139" t="str">
            <v>得安穩膜衣錠320MG</v>
          </cell>
        </row>
        <row r="19140">
          <cell r="A19140" t="str">
            <v>衛署藥輸字第024656號</v>
          </cell>
          <cell r="B19140" t="str">
            <v>立邁 口服持續懸液用顆粒劑</v>
          </cell>
        </row>
        <row r="19141">
          <cell r="A19141" t="str">
            <v>衛署藥輸字第024657號</v>
          </cell>
          <cell r="B19141" t="str">
            <v>益快瞳點眼液</v>
          </cell>
        </row>
        <row r="19142">
          <cell r="A19142" t="str">
            <v>衛署藥輸字第024662號</v>
          </cell>
          <cell r="B19142" t="str">
            <v>喜必福 膜衣錠 600 毫克</v>
          </cell>
        </row>
        <row r="19143">
          <cell r="A19143" t="str">
            <v>衛署藥輸字第024663號</v>
          </cell>
          <cell r="B19143" t="str">
            <v>甘良口內膏</v>
          </cell>
        </row>
        <row r="19144">
          <cell r="A19144" t="str">
            <v>衛署藥輸字第024667號</v>
          </cell>
          <cell r="B19144" t="str">
            <v>佳糖維50毫克膜衣錠</v>
          </cell>
        </row>
        <row r="19145">
          <cell r="A19145" t="str">
            <v>衛署藥輸字第024668號</v>
          </cell>
          <cell r="B19145" t="str">
            <v>佳糖維100毫克膜衣錠</v>
          </cell>
        </row>
        <row r="19146">
          <cell r="A19146" t="str">
            <v>衛署藥輸字第024675號</v>
          </cell>
          <cell r="B19146" t="str">
            <v>痰湧適 發泡錠600毫克</v>
          </cell>
        </row>
        <row r="19147">
          <cell r="A19147" t="str">
            <v>衛署藥輸字第024676號</v>
          </cell>
          <cell r="B19147" t="str">
            <v>卜邁維斯</v>
          </cell>
        </row>
        <row r="19148">
          <cell r="A19148" t="str">
            <v>衛署藥輸字第024677號</v>
          </cell>
          <cell r="B19148" t="str">
            <v>使蒂諾斯長效錠6.25毫克</v>
          </cell>
        </row>
        <row r="19149">
          <cell r="A19149" t="str">
            <v>衛署藥輸字第024679號</v>
          </cell>
          <cell r="B19149" t="str">
            <v>“百特”歐諾美 N4-550E 輸注乳液</v>
          </cell>
        </row>
        <row r="19150">
          <cell r="A19150" t="str">
            <v>衛署藥輸字第024682號</v>
          </cell>
          <cell r="B19150" t="str">
            <v>脫酸寧藥布</v>
          </cell>
        </row>
        <row r="19151">
          <cell r="A19151" t="str">
            <v>衛署藥輸字第024683號</v>
          </cell>
          <cell r="B19151" t="str">
            <v>撒隆巴斯</v>
          </cell>
        </row>
        <row r="19152">
          <cell r="A19152" t="str">
            <v>衛署藥輸字第024684號</v>
          </cell>
          <cell r="B19152" t="str">
            <v>愛我津膠囊 30 毫克</v>
          </cell>
        </row>
        <row r="19153">
          <cell r="A19153" t="str">
            <v>衛署藥輸字第024688號</v>
          </cell>
          <cell r="B19153" t="str">
            <v>耐必多注射劑</v>
          </cell>
        </row>
        <row r="19154">
          <cell r="A19154" t="str">
            <v>衛署藥輸字第024690號</v>
          </cell>
          <cell r="B19154" t="str">
            <v>惠立妥膜衣錠</v>
          </cell>
        </row>
        <row r="19155">
          <cell r="A19155" t="str">
            <v>衛署藥輸字第024692號</v>
          </cell>
          <cell r="B19155" t="str">
            <v>骨力強注射液5毫克/100毫升</v>
          </cell>
        </row>
        <row r="19156">
          <cell r="A19156" t="str">
            <v>衛署藥輸字第024696號</v>
          </cell>
          <cell r="B19156" t="str">
            <v>樂服敏鐵膜衣錠</v>
          </cell>
        </row>
        <row r="19157">
          <cell r="A19157" t="str">
            <v>衛署藥輸字第024700號</v>
          </cell>
          <cell r="B19157" t="str">
            <v>可倍行注射劑</v>
          </cell>
        </row>
        <row r="19158">
          <cell r="A19158" t="str">
            <v>衛署藥輸字第024701號</v>
          </cell>
          <cell r="B19158" t="str">
            <v>歐思廷凍晶注射劑</v>
          </cell>
        </row>
        <row r="19159">
          <cell r="A19159" t="str">
            <v>衛署藥輸字第024702號</v>
          </cell>
          <cell r="B19159" t="str">
            <v>得緒安膜衣錠5毫克</v>
          </cell>
        </row>
        <row r="19160">
          <cell r="A19160" t="str">
            <v>衛署藥輸字第024708號</v>
          </cell>
          <cell r="B19160" t="str">
            <v>”德國”昂特欣錠 100 微公克</v>
          </cell>
        </row>
        <row r="19161">
          <cell r="A19161" t="str">
            <v>衛署藥輸字第024709號</v>
          </cell>
          <cell r="B19161" t="str">
            <v>葳爾佳 錠</v>
          </cell>
        </row>
        <row r="19162">
          <cell r="A19162" t="str">
            <v>衛署藥輸字第024710號</v>
          </cell>
          <cell r="B19162" t="str">
            <v>療黴舒 一次療程護膜液</v>
          </cell>
        </row>
        <row r="19163">
          <cell r="A19163" t="str">
            <v>衛署藥輸字第024712號</v>
          </cell>
          <cell r="B19163" t="str">
            <v>先保正露丸</v>
          </cell>
        </row>
        <row r="19164">
          <cell r="A19164" t="str">
            <v>衛署藥輸字第024714號</v>
          </cell>
          <cell r="B19164" t="str">
            <v>賽普奈特局部麻醉注射劑</v>
          </cell>
        </row>
        <row r="19165">
          <cell r="A19165" t="str">
            <v>衛署藥輸字第024715號</v>
          </cell>
          <cell r="B19165" t="str">
            <v>日方鼻炎膠囊</v>
          </cell>
        </row>
        <row r="19166">
          <cell r="A19166" t="str">
            <v>衛署藥輸字第024716號</v>
          </cell>
          <cell r="B19166" t="str">
            <v>太田胃腸錠</v>
          </cell>
        </row>
        <row r="19167">
          <cell r="A19167" t="str">
            <v>衛署藥輸字第024717號</v>
          </cell>
          <cell r="B19167" t="str">
            <v>立黴妥乳膏</v>
          </cell>
        </row>
        <row r="19168">
          <cell r="A19168" t="str">
            <v>衛署藥輸字第024722號</v>
          </cell>
          <cell r="B19168" t="str">
            <v>”吳羽”克裏美淨細粒</v>
          </cell>
        </row>
        <row r="19169">
          <cell r="A19169" t="str">
            <v>衛署藥輸字第024723號</v>
          </cell>
          <cell r="B19169" t="str">
            <v>3M 快速乾式刷手液</v>
          </cell>
        </row>
        <row r="19170">
          <cell r="A19170" t="str">
            <v>衛署藥輸字第024725號</v>
          </cell>
          <cell r="B19170" t="str">
            <v>雅施達膜衣錠5公絲</v>
          </cell>
        </row>
        <row r="19171">
          <cell r="A19171" t="str">
            <v>衛署藥輸字第024727號</v>
          </cell>
          <cell r="B19171" t="str">
            <v>蕾莎瓦膜衣錠 200 毫克</v>
          </cell>
        </row>
        <row r="19172">
          <cell r="A19172" t="str">
            <v>衛署藥輸字第024727號</v>
          </cell>
          <cell r="B19172" t="str">
            <v>蕾莎瓦膜衣錠 200 毫克</v>
          </cell>
        </row>
        <row r="19173">
          <cell r="A19173" t="str">
            <v>衛署藥輸字第024728號</v>
          </cell>
          <cell r="B19173" t="str">
            <v>德佑外用殺菌消毒液</v>
          </cell>
        </row>
        <row r="19174">
          <cell r="A19174" t="str">
            <v>衛署藥輸字第024729號</v>
          </cell>
          <cell r="B19174" t="str">
            <v>日海秘能通腸溶軟膠囊</v>
          </cell>
        </row>
        <row r="19175">
          <cell r="A19175" t="str">
            <v>衛署藥輸字第024731號</v>
          </cell>
          <cell r="B19175" t="str">
            <v>思維佳持續性藥效錠6公絲</v>
          </cell>
        </row>
        <row r="19176">
          <cell r="A19176" t="str">
            <v>衛署藥輸字第024732號</v>
          </cell>
          <cell r="B19176" t="str">
            <v>思維佳持續性藥效錠3毫克</v>
          </cell>
        </row>
        <row r="19177">
          <cell r="A19177" t="str">
            <v>衛署藥輸字第024735號</v>
          </cell>
          <cell r="B19177" t="str">
            <v>樺達舒痛喉片</v>
          </cell>
        </row>
        <row r="19178">
          <cell r="A19178" t="str">
            <v>衛署藥輸字第024737號</v>
          </cell>
          <cell r="B19178" t="str">
            <v>3M 保濕乾洗手液</v>
          </cell>
        </row>
        <row r="19179">
          <cell r="A19179" t="str">
            <v>衛署藥輸字第024738號</v>
          </cell>
          <cell r="B19179" t="str">
            <v>癌克平注射液</v>
          </cell>
        </row>
        <row r="19180">
          <cell r="A19180" t="str">
            <v>衛署藥輸字第024740號</v>
          </cell>
          <cell r="B19180" t="str">
            <v>尼古清 薄荷咀嚼錠 2 毫克</v>
          </cell>
        </row>
        <row r="19181">
          <cell r="A19181" t="str">
            <v>衛署藥輸字第024741號</v>
          </cell>
          <cell r="B19181" t="str">
            <v>尼古清 薄荷咀嚼錠 4 毫克</v>
          </cell>
        </row>
        <row r="19182">
          <cell r="A19182" t="str">
            <v>衛署藥輸字第024742號</v>
          </cell>
          <cell r="B19182" t="str">
            <v>可普諾維膜衣錠 300 毫克/25 毫克</v>
          </cell>
        </row>
        <row r="19183">
          <cell r="A19183" t="str">
            <v>衛署藥輸字第024743號</v>
          </cell>
          <cell r="B19183" t="str">
            <v>倍膚舒乳膏</v>
          </cell>
        </row>
        <row r="19184">
          <cell r="A19184" t="str">
            <v>衛署藥輸字第024744號</v>
          </cell>
          <cell r="B19184" t="str">
            <v>日方消毒貼布</v>
          </cell>
        </row>
        <row r="19185">
          <cell r="A19185" t="str">
            <v>衛署藥輸字第024750號</v>
          </cell>
          <cell r="B19185" t="str">
            <v>〝蘇威〞無鬱寧膜衣錠50毫克</v>
          </cell>
        </row>
        <row r="19186">
          <cell r="A19186" t="str">
            <v>衛署藥輸字第024751號</v>
          </cell>
          <cell r="B19186" t="str">
            <v>優麗舒眼用點眼液</v>
          </cell>
        </row>
        <row r="19187">
          <cell r="A19187" t="str">
            <v>衛署藥輸字第024756號</v>
          </cell>
          <cell r="B19187" t="str">
            <v>痰湧適發泡錠200毫克</v>
          </cell>
        </row>
        <row r="19188">
          <cell r="A19188" t="str">
            <v>衛署藥輸字第024758號</v>
          </cell>
          <cell r="B19188" t="str">
            <v>助黴飛注射劑 100 毫克</v>
          </cell>
        </row>
        <row r="19189">
          <cell r="A19189" t="str">
            <v>衛署藥輸字第024760號</v>
          </cell>
          <cell r="B19189" t="str">
            <v>日方益必康膠囊</v>
          </cell>
        </row>
        <row r="19190">
          <cell r="A19190" t="str">
            <v>衛署藥輸字第024761號</v>
          </cell>
          <cell r="B19190" t="str">
            <v>希寧 錠 200 毫克</v>
          </cell>
        </row>
        <row r="19191">
          <cell r="A19191" t="str">
            <v>衛署藥輸字第024762號</v>
          </cell>
          <cell r="B19191" t="str">
            <v>癌療信靜脈注射液(2毫克/毫升)</v>
          </cell>
        </row>
        <row r="19192">
          <cell r="A19192" t="str">
            <v>衛署藥輸字第024763號</v>
          </cell>
          <cell r="B19192" t="str">
            <v>補骨挺疏 2 公克</v>
          </cell>
        </row>
        <row r="19193">
          <cell r="A19193" t="str">
            <v>衛署藥輸字第024764號</v>
          </cell>
          <cell r="B19193" t="str">
            <v>普利他膜衣錠 300 毫克</v>
          </cell>
        </row>
        <row r="19194">
          <cell r="A19194" t="str">
            <v>衛署藥輸字第024766號</v>
          </cell>
          <cell r="B19194" t="str">
            <v>愛爾康複方舒壓坦點眼液</v>
          </cell>
        </row>
        <row r="19195">
          <cell r="A19195" t="str">
            <v>衛署藥輸字第024768號</v>
          </cell>
          <cell r="B19195" t="str">
            <v>凱適福氣管吸入懸液劑</v>
          </cell>
        </row>
        <row r="19196">
          <cell r="A19196" t="str">
            <v>衛署藥輸字第024769號</v>
          </cell>
          <cell r="B19196" t="str">
            <v>舒發泰膜衣錠</v>
          </cell>
        </row>
        <row r="19197">
          <cell r="A19197" t="str">
            <v>衛署藥輸字第024770號</v>
          </cell>
          <cell r="B19197" t="str">
            <v>卓定康錠 0.25 毫克</v>
          </cell>
        </row>
        <row r="19198">
          <cell r="A19198" t="str">
            <v>衛署藥輸字第024771號</v>
          </cell>
          <cell r="B19198" t="str">
            <v>卓定康錠 0.75 毫克</v>
          </cell>
        </row>
        <row r="19199">
          <cell r="A19199" t="str">
            <v>衛署藥輸字第024772號</v>
          </cell>
          <cell r="B19199" t="str">
            <v>卓定康錠 0.5 毫克</v>
          </cell>
        </row>
        <row r="19200">
          <cell r="A19200" t="str">
            <v>衛署藥輸字第024773號</v>
          </cell>
          <cell r="B19200" t="str">
            <v>卓定康可溶錠 0.25 毫克</v>
          </cell>
        </row>
        <row r="19201">
          <cell r="A19201" t="str">
            <v>衛署藥輸字第024774號</v>
          </cell>
          <cell r="B19201" t="str">
            <v>卓定康可溶錠 0.1 毫克</v>
          </cell>
        </row>
        <row r="19202">
          <cell r="A19202" t="str">
            <v>衛署藥輸字第024775號</v>
          </cell>
          <cell r="B19202" t="str">
            <v>卓定康錠 1.0 毫克</v>
          </cell>
        </row>
        <row r="19203">
          <cell r="A19203" t="str">
            <v>衛署藥輸字第024776號</v>
          </cell>
          <cell r="B19203" t="str">
            <v>祐德治雞眼貼布劑</v>
          </cell>
        </row>
        <row r="19204">
          <cell r="A19204" t="str">
            <v>衛署藥輸字第024777號</v>
          </cell>
          <cell r="B19204" t="str">
            <v>格立得植入劑</v>
          </cell>
        </row>
        <row r="19205">
          <cell r="A19205" t="str">
            <v>衛署藥輸字第024785號</v>
          </cell>
          <cell r="B19205" t="str">
            <v>嘔立舒注射劑</v>
          </cell>
        </row>
        <row r="19206">
          <cell r="A19206" t="str">
            <v>衛署藥輸字第024786號</v>
          </cell>
          <cell r="B19206" t="str">
            <v>〝保衛康〞治喘樂吸入劑160微公克</v>
          </cell>
        </row>
        <row r="19207">
          <cell r="A19207" t="str">
            <v>衛署藥輸字第024787號</v>
          </cell>
          <cell r="B19207" t="str">
            <v>〝保衛康〞治喘樂吸入劑80微公克</v>
          </cell>
        </row>
        <row r="19208">
          <cell r="A19208" t="str">
            <v>衛署藥輸字第024788號</v>
          </cell>
          <cell r="B19208" t="str">
            <v>日方酸痛貼布</v>
          </cell>
        </row>
        <row r="19209">
          <cell r="A19209" t="str">
            <v>衛署藥輸字第024789號</v>
          </cell>
          <cell r="B19209" t="str">
            <v>〝卡比〞黴打注射液</v>
          </cell>
        </row>
        <row r="19210">
          <cell r="A19210" t="str">
            <v>衛署藥輸字第024790號</v>
          </cell>
          <cell r="B19210" t="str">
            <v>西特亞”山德士”靜脈乾粉注射劑</v>
          </cell>
        </row>
        <row r="19211">
          <cell r="A19211" t="str">
            <v>衛署藥輸字第024791號</v>
          </cell>
          <cell r="B19211" t="str">
            <v>抗特慮膜衣錠20毫克</v>
          </cell>
        </row>
        <row r="19212">
          <cell r="A19212" t="str">
            <v>衛署藥輸字第024792號</v>
          </cell>
          <cell r="B19212" t="str">
            <v>達敏膚乳膏</v>
          </cell>
        </row>
        <row r="19213">
          <cell r="A19213" t="str">
            <v>衛署藥輸字第024793號</v>
          </cell>
          <cell r="B19213" t="str">
            <v>〝愛爾康〞點必效 II 眼藥水</v>
          </cell>
        </row>
        <row r="19214">
          <cell r="A19214" t="str">
            <v>衛署藥輸字第024794號</v>
          </cell>
          <cell r="B19214" t="str">
            <v>柏萊膜衣錠 50 毫克</v>
          </cell>
        </row>
        <row r="19215">
          <cell r="A19215" t="str">
            <v>衛署藥輸字第024795號</v>
          </cell>
          <cell r="B19215" t="str">
            <v>納衛視點眼懸液劑 0.1%</v>
          </cell>
        </row>
        <row r="19216">
          <cell r="A19216" t="str">
            <v>衛署藥輸字第024797號</v>
          </cell>
          <cell r="B19216" t="str">
            <v>〝楊森〞多瑞喜穿皮貼片劑 100 微公克/小時</v>
          </cell>
        </row>
        <row r="19217">
          <cell r="A19217" t="str">
            <v>衛署藥輸字第024800號</v>
          </cell>
          <cell r="B19217" t="str">
            <v>柏萊膜衣錠 70 毫克</v>
          </cell>
        </row>
        <row r="19218">
          <cell r="A19218" t="str">
            <v>衛署藥輸字第024801號</v>
          </cell>
          <cell r="B19218" t="str">
            <v>惠可舒EB軟膠囊</v>
          </cell>
        </row>
        <row r="19219">
          <cell r="A19219" t="str">
            <v>衛署藥輸字第024802號</v>
          </cell>
          <cell r="B19219" t="str">
            <v>愛特敏點眼液 0.2%</v>
          </cell>
        </row>
        <row r="19220">
          <cell r="A19220" t="str">
            <v>衛署藥輸字第024804號</v>
          </cell>
          <cell r="B19220" t="str">
            <v>爾定康靜脈注射液</v>
          </cell>
        </row>
        <row r="19221">
          <cell r="A19221" t="str">
            <v>衛署藥輸字第024806號</v>
          </cell>
          <cell r="B19221" t="str">
            <v>治?;疹乳膏5%</v>
          </cell>
        </row>
        <row r="19222">
          <cell r="A19222" t="str">
            <v>衛署藥輸字第024808號</v>
          </cell>
          <cell r="B19222" t="str">
            <v>諾快寧膜衣錠1000毫克</v>
          </cell>
        </row>
        <row r="19223">
          <cell r="A19223" t="str">
            <v>衛署藥輸字第024810號</v>
          </cell>
          <cell r="B19223" t="str">
            <v>日方活力康糖衣錠</v>
          </cell>
        </row>
        <row r="19224">
          <cell r="A19224" t="str">
            <v>衛署藥輸字第024811號</v>
          </cell>
          <cell r="B19224" t="str">
            <v>適淨靜脈輸注液 2 毫克/毫升</v>
          </cell>
        </row>
        <row r="19225">
          <cell r="A19225" t="str">
            <v>衛署藥輸字第024813號</v>
          </cell>
          <cell r="B19225" t="str">
            <v>柏萊膜衣錠 20 毫克</v>
          </cell>
        </row>
        <row r="19226">
          <cell r="A19226" t="str">
            <v>衛署藥輸字第024814號</v>
          </cell>
          <cell r="B19226" t="str">
            <v>德佑黴克舒軟膏</v>
          </cell>
        </row>
        <row r="19227">
          <cell r="A19227" t="str">
            <v>衛署藥輸字第024818號</v>
          </cell>
          <cell r="B19227" t="str">
            <v>愛睛霖眼藥水</v>
          </cell>
        </row>
        <row r="19228">
          <cell r="A19228" t="str">
            <v>衛署藥輸字第024820號</v>
          </cell>
          <cell r="B19228" t="str">
            <v>撒隆巴斯-益 噴劑</v>
          </cell>
        </row>
        <row r="19229">
          <cell r="A19229" t="str">
            <v>衛署藥輸字第024823號</v>
          </cell>
          <cell r="B19229" t="str">
            <v>易安穩膜衣錠 10/160 毫克</v>
          </cell>
        </row>
        <row r="19230">
          <cell r="A19230" t="str">
            <v>衛署藥輸字第024824號</v>
          </cell>
          <cell r="B19230" t="str">
            <v>易安穩膜衣錠 5/80 毫克</v>
          </cell>
        </row>
        <row r="19231">
          <cell r="A19231" t="str">
            <v>衛署藥輸字第024827號</v>
          </cell>
          <cell r="B19231" t="str">
            <v>夫可納膠囊 200 毫克</v>
          </cell>
        </row>
        <row r="19232">
          <cell r="A19232" t="str">
            <v>衛署藥輸字第024828號</v>
          </cell>
          <cell r="B19232" t="str">
            <v>帝文貼片</v>
          </cell>
        </row>
        <row r="19233">
          <cell r="A19233" t="str">
            <v>衛署藥輸字第024829號</v>
          </cell>
          <cell r="B19233" t="str">
            <v>"費森尤斯"腹膜透析液 19 號</v>
          </cell>
        </row>
        <row r="19234">
          <cell r="A19234" t="str">
            <v>衛署藥輸字第024830號</v>
          </cell>
          <cell r="B19234" t="str">
            <v>"費森尤斯"腹膜透析液 17 號</v>
          </cell>
        </row>
        <row r="19235">
          <cell r="A19235" t="str">
            <v>衛署藥輸字第024831號</v>
          </cell>
          <cell r="B19235" t="str">
            <v>"費森尤斯"腹膜透析液 18 號</v>
          </cell>
        </row>
        <row r="19236">
          <cell r="A19236" t="str">
            <v>衛署藥輸字第024832號</v>
          </cell>
          <cell r="B19236" t="str">
            <v>銳寶感冒軟膠囊</v>
          </cell>
        </row>
        <row r="19237">
          <cell r="A19237" t="str">
            <v>衛署藥輸字第024834號</v>
          </cell>
          <cell r="B19237" t="str">
            <v>泰息安 膠囊 200 毫克</v>
          </cell>
        </row>
        <row r="19238">
          <cell r="A19238" t="str">
            <v>衛署藥輸字第024839號</v>
          </cell>
          <cell r="B19238" t="str">
            <v>愛妥蜜 15/850 毫克膜衣錠</v>
          </cell>
        </row>
        <row r="19239">
          <cell r="A19239" t="str">
            <v>衛署藥輸字第024840號</v>
          </cell>
          <cell r="B19239" t="str">
            <v>〝楊森〞多瑞喜穿皮貼片劑 75 微公克/小時</v>
          </cell>
        </row>
        <row r="19240">
          <cell r="A19240" t="str">
            <v>衛署藥輸字第024841號</v>
          </cell>
          <cell r="B19240" t="str">
            <v>〝楊森〞多瑞喜穿皮貼片劑 25 微公克/小時</v>
          </cell>
        </row>
        <row r="19241">
          <cell r="A19241" t="str">
            <v>衛署藥輸字第024842號</v>
          </cell>
          <cell r="B19241" t="str">
            <v>〝楊森〞多瑞喜穿皮貼片劑 50 微公克/小時</v>
          </cell>
        </row>
        <row r="19242">
          <cell r="A19242" t="str">
            <v>衛署藥輸字第024844號</v>
          </cell>
          <cell r="B19242" t="str">
            <v>富可納靜脈注射液</v>
          </cell>
        </row>
        <row r="19243">
          <cell r="A19243" t="str">
            <v>衛署藥輸字第024846號</v>
          </cell>
          <cell r="B19243" t="str">
            <v>健彌達靜脈凍晶注射劑</v>
          </cell>
        </row>
        <row r="19244">
          <cell r="A19244" t="str">
            <v>衛署藥輸字第024847號</v>
          </cell>
          <cell r="B19244" t="str">
            <v>諾快寧靜脈乾粉注射劑500/100 毫克、1000/200 毫克</v>
          </cell>
        </row>
        <row r="19245">
          <cell r="A19245" t="str">
            <v>衛署藥輸字第024849號</v>
          </cell>
          <cell r="B19245" t="str">
            <v>使肺泰 50/500 準納乾粉吸入劑</v>
          </cell>
        </row>
        <row r="19246">
          <cell r="A19246" t="str">
            <v>衛署藥輸字第024850號</v>
          </cell>
          <cell r="B19246" t="str">
            <v>歐莎力-邁蘭 5 毫克/毫升靜脈凍晶注射劑</v>
          </cell>
        </row>
        <row r="19247">
          <cell r="A19247" t="str">
            <v>衛署藥輸字第024852號</v>
          </cell>
          <cell r="B19247" t="str">
            <v>保能痔注入軟膏</v>
          </cell>
        </row>
        <row r="19248">
          <cell r="A19248" t="str">
            <v>衛署藥輸字第024853號</v>
          </cell>
          <cell r="B19248" t="str">
            <v>特癌適濃縮注射劑</v>
          </cell>
        </row>
        <row r="19249">
          <cell r="A19249" t="str">
            <v>衛署藥輸字第024855號</v>
          </cell>
          <cell r="B19249" t="str">
            <v>雅施達膜衣錠10公絲</v>
          </cell>
        </row>
        <row r="19250">
          <cell r="A19250" t="str">
            <v>衛署藥輸字第024856號</v>
          </cell>
          <cell r="B19250" t="str">
            <v>莫尼茲 膜衣錠 8 毫克</v>
          </cell>
        </row>
        <row r="19251">
          <cell r="A19251" t="str">
            <v>衛署藥輸字第024857號</v>
          </cell>
          <cell r="B19251" t="str">
            <v>胃樂伴 顆粒</v>
          </cell>
        </row>
        <row r="19252">
          <cell r="A19252" t="str">
            <v>衛署藥輸字第024860號</v>
          </cell>
          <cell r="B19252" t="str">
            <v>克流感膠囊 30 毫克</v>
          </cell>
        </row>
        <row r="19253">
          <cell r="A19253" t="str">
            <v>衛署藥輸字第024861號</v>
          </cell>
          <cell r="B19253" t="str">
            <v>克流感膠囊 45 毫克</v>
          </cell>
        </row>
        <row r="19254">
          <cell r="A19254" t="str">
            <v>衛署藥輸字第024863號</v>
          </cell>
          <cell r="B19254" t="str">
            <v>抗栓通膜衣錠</v>
          </cell>
        </row>
        <row r="19255">
          <cell r="A19255" t="str">
            <v>衛署藥輸字第024868號</v>
          </cell>
          <cell r="B19255" t="str">
            <v>適心安膜衣錠 80 毫克</v>
          </cell>
        </row>
        <row r="19256">
          <cell r="A19256" t="str">
            <v>衛署藥輸字第024869號</v>
          </cell>
          <cell r="B19256" t="str">
            <v>喜血達 10% 靜脈輸注液</v>
          </cell>
        </row>
        <row r="19257">
          <cell r="A19257" t="str">
            <v>衛署藥輸字第024870號</v>
          </cell>
          <cell r="B19257" t="str">
            <v>〝楊森〞多瑞喜穿皮貼片劑 12 微公克/小時</v>
          </cell>
        </row>
        <row r="19258">
          <cell r="A19258" t="str">
            <v>衛署藥輸字第024871號</v>
          </cell>
          <cell r="B19258" t="str">
            <v>牛津艾露比眼藥水</v>
          </cell>
        </row>
        <row r="19259">
          <cell r="A19259" t="str">
            <v>衛署藥輸字第024874號</v>
          </cell>
          <cell r="B19259" t="str">
            <v>愛寧達注射劑 100 毫克</v>
          </cell>
        </row>
        <row r="19260">
          <cell r="A19260" t="str">
            <v>衛署藥輸字第024876號</v>
          </cell>
          <cell r="B19260" t="str">
            <v>美爾胰膜衣錠 2/500 毫克</v>
          </cell>
        </row>
        <row r="19261">
          <cell r="A19261" t="str">
            <v>衛署藥輸字第024877號</v>
          </cell>
          <cell r="B19261" t="str">
            <v>艾敏釋鼻用噴液懸浮劑</v>
          </cell>
        </row>
        <row r="19262">
          <cell r="A19262" t="str">
            <v>衛署藥輸字第024878號</v>
          </cell>
          <cell r="B19262" t="str">
            <v>泰嘉錠 250 毫克膜衣錠</v>
          </cell>
        </row>
        <row r="19263">
          <cell r="A19263" t="str">
            <v>衛署藥輸字第024880號</v>
          </cell>
          <cell r="B19263" t="str">
            <v>日方優力鈣錠</v>
          </cell>
        </row>
        <row r="19264">
          <cell r="A19264" t="str">
            <v>衛署藥輸字第024882號</v>
          </cell>
          <cell r="B19264" t="str">
            <v>寧樂美錠</v>
          </cell>
        </row>
        <row r="19265">
          <cell r="A19265" t="str">
            <v>衛署藥輸字第024883號</v>
          </cell>
          <cell r="B19265" t="str">
            <v>絡舒樂適膜衣錠300毫克</v>
          </cell>
        </row>
        <row r="19266">
          <cell r="A19266" t="str">
            <v>衛署藥輸字第024884號</v>
          </cell>
          <cell r="B19266" t="str">
            <v>絡舒樂適膜衣錠150毫克</v>
          </cell>
        </row>
        <row r="19267">
          <cell r="A19267" t="str">
            <v>衛署藥輸字第024885號</v>
          </cell>
          <cell r="B19267" t="str">
            <v>思樂康持續性藥效錠400毫克</v>
          </cell>
        </row>
        <row r="19268">
          <cell r="A19268" t="str">
            <v>衛署藥輸字第024886號</v>
          </cell>
          <cell r="B19268" t="str">
            <v>思樂康持續性藥效錠300毫克</v>
          </cell>
        </row>
        <row r="19269">
          <cell r="A19269" t="str">
            <v>衛署藥輸字第024887號</v>
          </cell>
          <cell r="B19269" t="str">
            <v>思樂康持續性藥效錠200毫克</v>
          </cell>
        </row>
        <row r="19270">
          <cell r="A19270" t="str">
            <v>衛署藥輸字第024894號</v>
          </cell>
          <cell r="B19270" t="str">
            <v>安瑞福 0.5 毫克持續性藥效膠囊</v>
          </cell>
        </row>
        <row r="19271">
          <cell r="A19271" t="str">
            <v>衛署藥輸字第024895號</v>
          </cell>
          <cell r="B19271" t="str">
            <v>安瑞福 5 毫克持續性藥效膠囊</v>
          </cell>
        </row>
        <row r="19272">
          <cell r="A19272" t="str">
            <v>衛署藥輸字第024896號</v>
          </cell>
          <cell r="B19272" t="str">
            <v>安瑞福 1 毫克持續性藥效膠囊</v>
          </cell>
        </row>
        <row r="19273">
          <cell r="A19273" t="str">
            <v>衛署藥輸字第024898號</v>
          </cell>
          <cell r="B19273" t="str">
            <v>安脈特錠5毫克</v>
          </cell>
        </row>
        <row r="19274">
          <cell r="A19274" t="str">
            <v>衛署藥輸字第024899號</v>
          </cell>
          <cell r="B19274" t="str">
            <v>欣保富力靜脈營養輸注液</v>
          </cell>
        </row>
        <row r="19275">
          <cell r="A19275" t="str">
            <v>衛署藥輸字第024901號</v>
          </cell>
          <cell r="B19275" t="str">
            <v>欣保富瀀靜脈營養輸注液</v>
          </cell>
        </row>
        <row r="19276">
          <cell r="A19276" t="str">
            <v>衛署藥輸字第024903號</v>
          </cell>
          <cell r="B19276" t="str">
            <v>祈達軟膠囊</v>
          </cell>
        </row>
        <row r="19277">
          <cell r="A19277" t="str">
            <v>衛署藥輸字第024904號</v>
          </cell>
          <cell r="B19277" t="str">
            <v>碧麗眼藥水</v>
          </cell>
        </row>
        <row r="19278">
          <cell r="A19278" t="str">
            <v>衛署藥輸字第024905號</v>
          </cell>
          <cell r="B19278" t="str">
            <v>鈦諾莎凝膠</v>
          </cell>
        </row>
        <row r="19279">
          <cell r="A19279" t="str">
            <v>衛署藥輸字第024907號</v>
          </cell>
          <cell r="B19279" t="str">
            <v>悅姿錠</v>
          </cell>
        </row>
        <row r="19280">
          <cell r="A19280" t="str">
            <v>衛署藥輸字第024908號</v>
          </cell>
          <cell r="B19280" t="str">
            <v>雪之元噴鼻液</v>
          </cell>
        </row>
        <row r="19281">
          <cell r="A19281" t="str">
            <v>衛署藥輸字第024909號</v>
          </cell>
          <cell r="B19281" t="str">
            <v>〝莫替尼〞美沙多口服液 5 毫克/毫升</v>
          </cell>
        </row>
        <row r="19282">
          <cell r="A19282" t="str">
            <v>衛署藥輸字第024913號</v>
          </cell>
          <cell r="B19282" t="str">
            <v>美爾胰膜衣錠 1/250 毫克</v>
          </cell>
        </row>
        <row r="19283">
          <cell r="A19283" t="str">
            <v>衛署藥輸字第024914號</v>
          </cell>
          <cell r="B19283" t="str">
            <v>銳寶EC軟膠囊</v>
          </cell>
        </row>
        <row r="19284">
          <cell r="A19284" t="str">
            <v>衛署藥輸字第024915號</v>
          </cell>
          <cell r="B19284" t="str">
            <v>沛麗康軟膠囊</v>
          </cell>
        </row>
        <row r="19285">
          <cell r="A19285" t="str">
            <v>衛署藥輸字第024916號</v>
          </cell>
          <cell r="B19285" t="str">
            <v>愛克樂點眼液劑 0.4%</v>
          </cell>
        </row>
        <row r="19286">
          <cell r="A19286" t="str">
            <v>衛署藥輸字第024917號</v>
          </cell>
          <cell r="B19286" t="str">
            <v>樂慕爾-久膜衣錠</v>
          </cell>
        </row>
        <row r="19287">
          <cell r="A19287" t="str">
            <v>衛署藥輸字第024919號</v>
          </cell>
          <cell r="B19287" t="str">
            <v>力保加 20% 脂肪乳劑輸注液</v>
          </cell>
        </row>
        <row r="19288">
          <cell r="A19288" t="str">
            <v>衛署藥輸字第024920號</v>
          </cell>
          <cell r="B19288" t="str">
            <v>"費森尤斯"均衡腹膜透析液 2.3%葡萄糖, 1.25 mmol/L 鈣</v>
          </cell>
        </row>
        <row r="19289">
          <cell r="A19289" t="str">
            <v>衛署藥輸字第024921號</v>
          </cell>
          <cell r="B19289" t="str">
            <v>"費森尤斯"均衡腹膜透析液 4.25%葡萄糖, 1.25 mmol/L 鈣</v>
          </cell>
        </row>
        <row r="19290">
          <cell r="A19290" t="str">
            <v>衛署藥輸字第024922號</v>
          </cell>
          <cell r="B19290" t="str">
            <v>"費森尤斯"均衡腹膜透析液 1.5%葡萄糖, 1.25 mmol/L 鈣</v>
          </cell>
        </row>
        <row r="19291">
          <cell r="A19291" t="str">
            <v>衛署藥輸字第024923號</v>
          </cell>
          <cell r="B19291" t="str">
            <v>脈特舒錠 5 毫克</v>
          </cell>
        </row>
        <row r="19292">
          <cell r="A19292" t="str">
            <v>衛署藥輸字第024925號</v>
          </cell>
          <cell r="B19292" t="str">
            <v>塗樂氟 牙科用懸液劑</v>
          </cell>
        </row>
        <row r="19293">
          <cell r="A19293" t="str">
            <v>衛署藥輸字第024926號</v>
          </cell>
          <cell r="B19293" t="str">
            <v>頗得斯安 浣腸劑 1 公克 / 100 毫升</v>
          </cell>
        </row>
        <row r="19294">
          <cell r="A19294" t="str">
            <v>衛署藥輸字第024927號</v>
          </cell>
          <cell r="B19294" t="str">
            <v>新特滋膜衣錠 150 毫克</v>
          </cell>
        </row>
        <row r="19295">
          <cell r="A19295" t="str">
            <v>衛署藥輸字第024928號</v>
          </cell>
          <cell r="B19295" t="str">
            <v>新特滋膜衣錠 300 毫克</v>
          </cell>
        </row>
        <row r="19296">
          <cell r="A19296" t="str">
            <v>衛署藥輸字第024929號</v>
          </cell>
          <cell r="B19296" t="str">
            <v>舒脈康膜衣錠 5/20 毫克</v>
          </cell>
        </row>
        <row r="19297">
          <cell r="A19297" t="str">
            <v>衛署藥輸字第024930號</v>
          </cell>
          <cell r="B19297" t="str">
            <v>塞羅通噴鼻液</v>
          </cell>
        </row>
        <row r="19298">
          <cell r="A19298" t="str">
            <v>衛署藥輸字第024931號</v>
          </cell>
          <cell r="B19298" t="str">
            <v>斥消靈錠 2 毫克</v>
          </cell>
        </row>
        <row r="19299">
          <cell r="A19299" t="str">
            <v>衛署藥輸字第024933號</v>
          </cell>
          <cell r="B19299" t="str">
            <v>紐普洛穿皮貼片劑 2 毫克/ 24 小時</v>
          </cell>
        </row>
        <row r="19300">
          <cell r="A19300" t="str">
            <v>衛署藥輸字第024934號</v>
          </cell>
          <cell r="B19300" t="str">
            <v>紐普洛穿皮貼片劑 4 毫克/ 24 小時</v>
          </cell>
        </row>
        <row r="19301">
          <cell r="A19301" t="str">
            <v>衛署藥輸字第024935號</v>
          </cell>
          <cell r="B19301" t="str">
            <v>紐普洛穿皮貼片劑 6 毫克/ 24 小時</v>
          </cell>
        </row>
        <row r="19302">
          <cell r="A19302" t="str">
            <v>衛署藥輸字第024936號</v>
          </cell>
          <cell r="B19302" t="str">
            <v>紐普洛穿皮貼片劑 8 毫克/ 24 小時</v>
          </cell>
        </row>
        <row r="19303">
          <cell r="A19303" t="str">
            <v>衛署藥輸字第024942號</v>
          </cell>
          <cell r="B19303" t="str">
            <v>大塚普達 20%散劑</v>
          </cell>
        </row>
        <row r="19304">
          <cell r="A19304" t="str">
            <v>衛署藥輸字第024943號</v>
          </cell>
          <cell r="B19304" t="str">
            <v>服眼欣注射劑</v>
          </cell>
        </row>
        <row r="19305">
          <cell r="A19305" t="str">
            <v>衛署藥輸字第024947號</v>
          </cell>
          <cell r="B19305" t="str">
            <v>大塚安立復口溶錠10毫克</v>
          </cell>
        </row>
        <row r="19306">
          <cell r="A19306" t="str">
            <v>衛署藥輸字第024948號</v>
          </cell>
          <cell r="B19306" t="str">
            <v>金壕鈣補錠</v>
          </cell>
        </row>
        <row r="19307">
          <cell r="A19307" t="str">
            <v>衛署藥輸字第024949號</v>
          </cell>
          <cell r="B19307" t="str">
            <v>速百騰 2 毫克</v>
          </cell>
        </row>
        <row r="19308">
          <cell r="A19308" t="str">
            <v>衛署藥輸字第024950號</v>
          </cell>
          <cell r="B19308" t="str">
            <v>速百騰 8 毫克</v>
          </cell>
        </row>
        <row r="19309">
          <cell r="A19309" t="str">
            <v>衛署藥輸字第024951號</v>
          </cell>
          <cell r="B19309" t="str">
            <v>舒倍生 2 毫克</v>
          </cell>
        </row>
        <row r="19310">
          <cell r="A19310" t="str">
            <v>衛署藥輸字第024952號</v>
          </cell>
          <cell r="B19310" t="str">
            <v>舒倍生 8 毫克</v>
          </cell>
        </row>
        <row r="19311">
          <cell r="A19311" t="str">
            <v>衛署藥輸字第024954號</v>
          </cell>
          <cell r="B19311" t="str">
            <v>保能痔栓劑</v>
          </cell>
        </row>
        <row r="19312">
          <cell r="A19312" t="str">
            <v>衛署藥輸字第024958號</v>
          </cell>
          <cell r="B19312" t="str">
            <v>安得眠膜衣錠 10 毫克</v>
          </cell>
        </row>
        <row r="19313">
          <cell r="A19313" t="str">
            <v>衛署藥輸字第024959號</v>
          </cell>
          <cell r="B19313" t="str">
            <v>保栓通膜衣錠 300 毫克</v>
          </cell>
        </row>
        <row r="19314">
          <cell r="A19314" t="str">
            <v>衛署藥輸字第024960號</v>
          </cell>
          <cell r="B19314" t="str">
            <v>西優卡因注射劑</v>
          </cell>
        </row>
        <row r="19315">
          <cell r="A19315" t="str">
            <v>衛署藥輸字第024961號</v>
          </cell>
          <cell r="B19315" t="str">
            <v>頗得斯安 持續性藥效顆粒劑 1 g</v>
          </cell>
        </row>
        <row r="19316">
          <cell r="A19316" t="str">
            <v>衛署藥輸字第024962號</v>
          </cell>
          <cell r="B19316" t="str">
            <v>頗得斯安 持續性藥效顆粒劑 2 g</v>
          </cell>
        </row>
        <row r="19317">
          <cell r="A19317" t="str">
            <v>衛署藥輸字第024964號</v>
          </cell>
          <cell r="B19317" t="str">
            <v>順風鼻炎膠囊</v>
          </cell>
        </row>
        <row r="19318">
          <cell r="A19318" t="str">
            <v>衛署藥輸字第024967號</v>
          </cell>
          <cell r="B19318" t="str">
            <v>卡菲蒂羅錠 25 毫克</v>
          </cell>
        </row>
        <row r="19319">
          <cell r="A19319" t="str">
            <v>衛署藥輸字第024968號</v>
          </cell>
          <cell r="B19319" t="str">
            <v>可得安穩 320/25 膜衣錠</v>
          </cell>
        </row>
        <row r="19320">
          <cell r="A19320" t="str">
            <v>衛署藥輸字第024969號</v>
          </cell>
          <cell r="B19320" t="str">
            <v>可得安穩 320/12.5 膜衣錠</v>
          </cell>
        </row>
        <row r="19321">
          <cell r="A19321" t="str">
            <v>衛署藥輸字第024970號</v>
          </cell>
          <cell r="B19321" t="str">
            <v>克莫抗癌注射劑 0.5 毫克/毫升</v>
          </cell>
        </row>
        <row r="19322">
          <cell r="A19322" t="str">
            <v>衛署藥輸字第024976號</v>
          </cell>
          <cell r="B19322" t="str">
            <v>莫憂寧〝山德士〞口溶錠30毫克</v>
          </cell>
        </row>
        <row r="19323">
          <cell r="A19323" t="str">
            <v>衛署藥輸字第024977號</v>
          </cell>
          <cell r="B19323" t="str">
            <v>大塚美特朗持續性點眼液 2%</v>
          </cell>
        </row>
        <row r="19324">
          <cell r="A19324" t="str">
            <v>衛署藥輸字第024978號</v>
          </cell>
          <cell r="B19324" t="str">
            <v>大塚美特朗持續性點眼液 1%</v>
          </cell>
        </row>
        <row r="19325">
          <cell r="A19325" t="str">
            <v>衛署藥輸字第024979號</v>
          </cell>
          <cell r="B19325" t="str">
            <v>安保美喜錠 20 毫克</v>
          </cell>
        </row>
        <row r="19326">
          <cell r="A19326" t="str">
            <v>衛署藥輸字第024980號</v>
          </cell>
          <cell r="B19326" t="str">
            <v>3M 外用皮膚消毒劑</v>
          </cell>
        </row>
        <row r="19327">
          <cell r="A19327" t="str">
            <v>衛署藥輸字第024981號</v>
          </cell>
          <cell r="B19327" t="str">
            <v>癌勝定靜脈注射劑 5 毫克/毫升</v>
          </cell>
        </row>
        <row r="19328">
          <cell r="A19328" t="str">
            <v>衛署藥輸字第024988號</v>
          </cell>
          <cell r="B19328" t="str">
            <v>宜昇瑞 膜衣錠 400 毫克</v>
          </cell>
        </row>
        <row r="19329">
          <cell r="A19329" t="str">
            <v>衛署藥輸字第024989號</v>
          </cell>
          <cell r="B19329" t="str">
            <v>始立膜衣錠 200/50/200 毫克</v>
          </cell>
        </row>
        <row r="19330">
          <cell r="A19330" t="str">
            <v>衛署藥輸字第024991號</v>
          </cell>
          <cell r="B19330" t="str">
            <v>耐適恩懸浮用顆粒劑 10 毫克</v>
          </cell>
        </row>
        <row r="19331">
          <cell r="A19331" t="str">
            <v>衛署藥輸字第024995號</v>
          </cell>
          <cell r="B19331" t="str">
            <v>利瑞卡膠囊 75 毫克</v>
          </cell>
        </row>
        <row r="19332">
          <cell r="A19332" t="str">
            <v>衛署藥輸字第024996號</v>
          </cell>
          <cell r="B19332" t="str">
            <v>利瑞卡膠囊 150 毫克</v>
          </cell>
        </row>
        <row r="19333">
          <cell r="A19333" t="str">
            <v>衛署藥輸字第024997號</v>
          </cell>
          <cell r="B19333" t="str">
            <v>利瑞卡膠囊 300 毫克</v>
          </cell>
        </row>
        <row r="19334">
          <cell r="A19334" t="str">
            <v>衛署藥輸字第024998號</v>
          </cell>
          <cell r="B19334" t="str">
            <v>大塚安立復口溶錠15毫克</v>
          </cell>
        </row>
        <row r="19335">
          <cell r="A19335" t="str">
            <v>衛署藥輸字第024999號</v>
          </cell>
          <cell r="B19335" t="str">
            <v>金壕鼻炎軟膠囊</v>
          </cell>
        </row>
        <row r="19336">
          <cell r="A19336" t="str">
            <v>衛署藥輸字第025000號</v>
          </cell>
          <cell r="B19336" t="str">
            <v>痛貼貼溫感貼片劑</v>
          </cell>
        </row>
        <row r="19337">
          <cell r="A19337" t="str">
            <v>衛署藥輸字第025001號</v>
          </cell>
          <cell r="B19337" t="str">
            <v>思樂康持續性藥效錠50毫克</v>
          </cell>
        </row>
        <row r="19338">
          <cell r="A19338" t="str">
            <v>衛署藥輸字第025003號</v>
          </cell>
          <cell r="B19338" t="str">
            <v>“英國”降爾糖注射劑 0.25 毫克/毫升</v>
          </cell>
        </row>
        <row r="19339">
          <cell r="A19339" t="str">
            <v>衛署藥輸字第025004號</v>
          </cell>
          <cell r="B19339" t="str">
            <v>“美國”降爾糖注射劑 0.25 毫克/毫升</v>
          </cell>
        </row>
        <row r="19340">
          <cell r="A19340" t="str">
            <v>衛署藥輸字第025005號</v>
          </cell>
          <cell r="B19340" t="str">
            <v>德國第一三共雅脈膜衣錠40毫克</v>
          </cell>
        </row>
        <row r="19341">
          <cell r="A19341" t="str">
            <v>衛署藥輸字第025006號</v>
          </cell>
          <cell r="B19341" t="str">
            <v>保膚寧乳膏</v>
          </cell>
        </row>
        <row r="19342">
          <cell r="A19342" t="str">
            <v>衛署藥輸字第025009號</v>
          </cell>
          <cell r="B19342" t="str">
            <v>欣巴斯酸痛貼布</v>
          </cell>
        </row>
        <row r="19343">
          <cell r="A19343" t="str">
            <v>衛署藥輸字第025010號</v>
          </cell>
          <cell r="B19343" t="str">
            <v>康斯丁糖衣錠</v>
          </cell>
        </row>
        <row r="19344">
          <cell r="A19344" t="str">
            <v>衛署藥輸字第025013號</v>
          </cell>
          <cell r="B19344" t="str">
            <v>柔倍絲藥用頭皮洗劑 500 ΜG/G</v>
          </cell>
        </row>
        <row r="19345">
          <cell r="A19345" t="str">
            <v>衛署藥輸字第025015號</v>
          </cell>
          <cell r="B19345" t="str">
            <v>〝鐵甲〞愛維他眼藥水</v>
          </cell>
        </row>
        <row r="19346">
          <cell r="A19346" t="str">
            <v>衛署藥輸字第025016號</v>
          </cell>
          <cell r="B19346" t="str">
            <v>安保美喜錠 10 毫克</v>
          </cell>
        </row>
        <row r="19347">
          <cell r="A19347" t="str">
            <v>衛署藥輸字第025020號</v>
          </cell>
          <cell r="B19347" t="str">
            <v>迷你寧 凍晶口溶錠 120 μg</v>
          </cell>
        </row>
        <row r="19348">
          <cell r="A19348" t="str">
            <v>衛署藥輸字第025021號</v>
          </cell>
          <cell r="B19348" t="str">
            <v>迷你寧 凍晶口溶錠 60 μg</v>
          </cell>
        </row>
        <row r="19349">
          <cell r="A19349" t="str">
            <v>衛署藥輸字第025023號</v>
          </cell>
          <cell r="B19349" t="str">
            <v>醫立明點眼液</v>
          </cell>
        </row>
        <row r="19350">
          <cell r="A19350" t="str">
            <v>衛署藥輸字第025026號</v>
          </cell>
          <cell r="B19350" t="str">
            <v>速佑寶軟膠囊</v>
          </cell>
        </row>
        <row r="19351">
          <cell r="A19351" t="str">
            <v>衛署藥輸字第025027號</v>
          </cell>
          <cell r="B19351" t="str">
            <v>帝盟多膠囊 140 毫克</v>
          </cell>
        </row>
        <row r="19352">
          <cell r="A19352" t="str">
            <v>衛署藥輸字第025028號</v>
          </cell>
          <cell r="B19352" t="str">
            <v>帝盟多 膠囊 180 毫克</v>
          </cell>
        </row>
        <row r="19353">
          <cell r="A19353" t="str">
            <v>衛署藥輸字第025032號</v>
          </cell>
          <cell r="B19353" t="str">
            <v>愛巴龍眼用液劑</v>
          </cell>
        </row>
        <row r="19354">
          <cell r="A19354" t="str">
            <v>衛署藥輸字第025033號</v>
          </cell>
          <cell r="B19354" t="str">
            <v>適喘樂舒沛噴吸入劑 2.5 微公克</v>
          </cell>
        </row>
        <row r="19355">
          <cell r="A19355" t="str">
            <v>衛署藥輸字第025034號</v>
          </cell>
          <cell r="B19355" t="str">
            <v>安保通安膜衣錠 75 毫克</v>
          </cell>
        </row>
        <row r="19356">
          <cell r="A19356" t="str">
            <v>衛署藥輸字第025035號</v>
          </cell>
          <cell r="B19356" t="str">
            <v>樂敦洗眼液</v>
          </cell>
        </row>
        <row r="19357">
          <cell r="A19357" t="str">
            <v>衛署藥輸字第025041號</v>
          </cell>
          <cell r="B19357" t="str">
            <v>捷糖穩 50/850 毫克 膜衣錠</v>
          </cell>
        </row>
        <row r="19358">
          <cell r="A19358" t="str">
            <v>衛署藥輸字第025042號</v>
          </cell>
          <cell r="B19358" t="str">
            <v>“愛爾康法國廠”視舒坦單支裝人工淚液點眼液</v>
          </cell>
        </row>
        <row r="19359">
          <cell r="A19359" t="str">
            <v>衛署藥輸字第025043號</v>
          </cell>
          <cell r="B19359" t="str">
            <v>捷糖穩 50/500 毫克 膜衣錠</v>
          </cell>
        </row>
        <row r="19360">
          <cell r="A19360" t="str">
            <v>衛署藥輸字第025045號</v>
          </cell>
          <cell r="B19360" t="str">
            <v>配德利 錠 2.5 毫克/0.625 毫克</v>
          </cell>
        </row>
        <row r="19361">
          <cell r="A19361" t="str">
            <v>衛署藥輸字第025046號</v>
          </cell>
          <cell r="B19361" t="str">
            <v>雅施達 加強錠 5 毫克/1.25 毫克</v>
          </cell>
        </row>
        <row r="19362">
          <cell r="A19362" t="str">
            <v>衛署藥輸字第025048號</v>
          </cell>
          <cell r="B19362" t="str">
            <v>〝比利時廠〞保乃風定錠3毫克</v>
          </cell>
        </row>
        <row r="19363">
          <cell r="A19363" t="str">
            <v>衛署藥輸字第025050號</v>
          </cell>
          <cell r="B19363" t="str">
            <v>萬克適錠30毫克</v>
          </cell>
        </row>
        <row r="19364">
          <cell r="A19364" t="str">
            <v>衛署藥輸字第025053號</v>
          </cell>
          <cell r="B19364" t="str">
            <v>易莎平注射劑</v>
          </cell>
        </row>
        <row r="19365">
          <cell r="A19365" t="str">
            <v>衛署藥輸字第025056號</v>
          </cell>
          <cell r="B19365" t="str">
            <v>欣胃路可顆粒</v>
          </cell>
        </row>
        <row r="19366">
          <cell r="A19366" t="str">
            <v>衛署藥輸字第025057號</v>
          </cell>
          <cell r="B19366" t="str">
            <v>熱龍漢方綜合感冒顆粒</v>
          </cell>
        </row>
        <row r="19367">
          <cell r="A19367" t="str">
            <v>衛署藥輸字第025059號</v>
          </cell>
          <cell r="B19367" t="str">
            <v>莫憂寧〝山德士〞口溶錠45毫克</v>
          </cell>
        </row>
        <row r="19368">
          <cell r="A19368" t="str">
            <v>衛署藥輸字第025060號</v>
          </cell>
          <cell r="B19368" t="str">
            <v>衛寶重碳酸鈉粉及氯化鈉粉匣組</v>
          </cell>
        </row>
        <row r="19369">
          <cell r="A19369" t="str">
            <v>衛署藥輸字第025061號</v>
          </cell>
          <cell r="B19369" t="str">
            <v>首利安口服液100毫克/毫升</v>
          </cell>
        </row>
        <row r="19370">
          <cell r="A19370" t="str">
            <v>衛署藥輸字第025065號</v>
          </cell>
          <cell r="B19370" t="str">
            <v>托必拉美〝山德士〞膜衣錠100毫克</v>
          </cell>
        </row>
        <row r="19371">
          <cell r="A19371" t="str">
            <v>衛署藥輸字第025066號</v>
          </cell>
          <cell r="B19371" t="str">
            <v>伏霸&amp;reg;注射劑 0.25公克</v>
          </cell>
        </row>
        <row r="19372">
          <cell r="A19372" t="str">
            <v>衛署藥輸字第025067號</v>
          </cell>
          <cell r="B19372" t="str">
            <v>快利佳膜衣錠100毫克/25毫克</v>
          </cell>
        </row>
        <row r="19373">
          <cell r="A19373" t="str">
            <v>衛署藥輸字第025068號</v>
          </cell>
          <cell r="B19373" t="str">
            <v>利福適靜脈注射液</v>
          </cell>
        </row>
        <row r="19374">
          <cell r="A19374" t="str">
            <v>衛署藥輸字第025070號</v>
          </cell>
          <cell r="B19374" t="str">
            <v>卡菲蒂羅錠 12.5 毫克</v>
          </cell>
        </row>
        <row r="19375">
          <cell r="A19375" t="str">
            <v>衛署藥輸字第025071號</v>
          </cell>
          <cell r="B19375" t="str">
            <v>“義大利”得舒緩膜衣錠 150 毫克</v>
          </cell>
        </row>
        <row r="19376">
          <cell r="A19376" t="str">
            <v>衛署藥輸字第025072號</v>
          </cell>
          <cell r="B19376" t="str">
            <v>易安穩膜衣錠 5/160 毫克</v>
          </cell>
        </row>
        <row r="19377">
          <cell r="A19377" t="str">
            <v>衛署藥輸字第025073號</v>
          </cell>
          <cell r="B19377" t="str">
            <v>〝隆柏〞立普能膜衣錠15毫克</v>
          </cell>
        </row>
        <row r="19378">
          <cell r="A19378" t="str">
            <v>衛署藥輸字第025074號</v>
          </cell>
          <cell r="B19378" t="str">
            <v>〝隆柏〞立普能膜衣錠20毫克</v>
          </cell>
        </row>
        <row r="19379">
          <cell r="A19379" t="str">
            <v>衛署藥輸字第025075號</v>
          </cell>
          <cell r="B19379" t="str">
            <v>“百特”福康黴挫輸注液</v>
          </cell>
        </row>
        <row r="19380">
          <cell r="A19380" t="str">
            <v>衛署藥輸字第025076號</v>
          </cell>
          <cell r="B19380" t="str">
            <v>“義大利”得舒緩膜衣錠 25 毫克</v>
          </cell>
        </row>
        <row r="19381">
          <cell r="A19381" t="str">
            <v>衛署藥輸字第025077號</v>
          </cell>
          <cell r="B19381" t="str">
            <v>“義大利”得舒緩膜衣錠 100 毫克</v>
          </cell>
        </row>
        <row r="19382">
          <cell r="A19382" t="str">
            <v>衛署藥輸字第025078號</v>
          </cell>
          <cell r="B19382" t="str">
            <v>樂平心錠50毫克</v>
          </cell>
        </row>
        <row r="19383">
          <cell r="A19383" t="str">
            <v>衛署藥輸字第025079號</v>
          </cell>
          <cell r="B19383" t="str">
            <v>特慕血舒 10% 靜脈輸注液</v>
          </cell>
        </row>
        <row r="19384">
          <cell r="A19384" t="str">
            <v>衛署藥輸字第025080號</v>
          </cell>
          <cell r="B19384" t="str">
            <v>特慕血舒 6% 靜脈輸注液</v>
          </cell>
        </row>
        <row r="19385">
          <cell r="A19385" t="str">
            <v>衛署藥輸字第025081號</v>
          </cell>
          <cell r="B19385" t="str">
            <v>英特萊錠 100 毫克</v>
          </cell>
        </row>
        <row r="19386">
          <cell r="A19386" t="str">
            <v>衛署藥輸字第025082號</v>
          </cell>
          <cell r="B19386" t="str">
            <v>“澳洲”瑞樂沙旋達碟</v>
          </cell>
        </row>
        <row r="19387">
          <cell r="A19387" t="str">
            <v>衛署藥輸字第025085號</v>
          </cell>
          <cell r="B19387" t="str">
            <v>速佑寶能妥舒乳膏</v>
          </cell>
        </row>
        <row r="19388">
          <cell r="A19388" t="str">
            <v>衛署藥輸字第025087號</v>
          </cell>
          <cell r="B19388" t="str">
            <v>欣益健膜衣錠 50 毫克</v>
          </cell>
        </row>
        <row r="19389">
          <cell r="A19389" t="str">
            <v>衛署藥輸字第025090號</v>
          </cell>
          <cell r="B19389" t="str">
            <v>得緒安膜衣錠10毫克</v>
          </cell>
        </row>
        <row r="19390">
          <cell r="A19390" t="str">
            <v>衛署藥輸字第025091號</v>
          </cell>
          <cell r="B19390" t="str">
            <v>量可循靜脈輸注液</v>
          </cell>
        </row>
        <row r="19391">
          <cell r="A19391" t="str">
            <v>衛署藥輸字第025092號</v>
          </cell>
          <cell r="B19391" t="str">
            <v>肺舒坦定量吸入劑 100/6MCG/DOSE</v>
          </cell>
        </row>
        <row r="19392">
          <cell r="A19392" t="str">
            <v>衛署藥輸字第025093號</v>
          </cell>
          <cell r="B19392" t="str">
            <v>適若新膜衣錠 250 毫克</v>
          </cell>
        </row>
        <row r="19393">
          <cell r="A19393" t="str">
            <v>衛署藥輸字第025094號</v>
          </cell>
          <cell r="B19393" t="str">
            <v>冠保酸痛貼布</v>
          </cell>
        </row>
        <row r="19394">
          <cell r="A19394" t="str">
            <v>衛署藥輸字第025095號</v>
          </cell>
          <cell r="B19394" t="str">
            <v>博脈舒錠 16 毫克</v>
          </cell>
        </row>
        <row r="19395">
          <cell r="A19395" t="str">
            <v>衛署藥輸字第025096號</v>
          </cell>
          <cell r="B19395" t="str">
            <v>嘉胃斯康錠 250 毫克</v>
          </cell>
        </row>
        <row r="19396">
          <cell r="A19396" t="str">
            <v>衛署藥輸字第025097號</v>
          </cell>
          <cell r="B19396" t="str">
            <v>視安眼藥水</v>
          </cell>
        </row>
        <row r="19397">
          <cell r="A19397" t="str">
            <v>衛署藥輸字第025098號</v>
          </cell>
          <cell r="B19397" t="str">
            <v>舒心安錠10毫克</v>
          </cell>
        </row>
        <row r="19398">
          <cell r="A19398" t="str">
            <v>衛署藥輸字第025099號</v>
          </cell>
          <cell r="B19398" t="str">
            <v>〝德國拜耳〞欣無妊糖衣錠</v>
          </cell>
        </row>
        <row r="19399">
          <cell r="A19399" t="str">
            <v>衛署藥輸字第025101號</v>
          </cell>
          <cell r="B19399" t="str">
            <v>立朵舒潔浴露</v>
          </cell>
        </row>
        <row r="19400">
          <cell r="A19400" t="str">
            <v>衛署藥輸字第025103號</v>
          </cell>
          <cell r="B19400" t="str">
            <v>治膚康乳膏</v>
          </cell>
        </row>
        <row r="19401">
          <cell r="A19401" t="str">
            <v>衛署藥輸字第025104號</v>
          </cell>
          <cell r="B19401" t="str">
            <v>善骨實“山德士”膜衣錠70毫克</v>
          </cell>
        </row>
        <row r="19402">
          <cell r="A19402" t="str">
            <v>衛署藥輸字第025106號</v>
          </cell>
          <cell r="B19402" t="str">
            <v>威克倦持續性藥效錠150毫克</v>
          </cell>
        </row>
        <row r="19403">
          <cell r="A19403" t="str">
            <v>衛署藥輸字第025109號</v>
          </cell>
          <cell r="B19403" t="str">
            <v>必可多“山德士”膜衣錠50毫克</v>
          </cell>
        </row>
        <row r="19404">
          <cell r="A19404" t="str">
            <v>衛署藥輸字第025113號</v>
          </cell>
          <cell r="B19404" t="str">
            <v>舒歐邁靜脈注射液</v>
          </cell>
        </row>
        <row r="19405">
          <cell r="A19405" t="str">
            <v>衛署藥輸字第025114號</v>
          </cell>
          <cell r="B19405" t="str">
            <v>舒栓寧 “山德士” 膜衣錠75毫克</v>
          </cell>
        </row>
        <row r="19406">
          <cell r="A19406" t="str">
            <v>衛署藥輸字第025115號</v>
          </cell>
          <cell r="B19406" t="str">
            <v>愛爾康複方愛舒壓懸浮液</v>
          </cell>
        </row>
        <row r="19407">
          <cell r="A19407" t="str">
            <v>衛署藥輸字第025116號</v>
          </cell>
          <cell r="B19407" t="str">
            <v>〝龍角散〞清喉顆粒 (蜜桃口味)</v>
          </cell>
        </row>
        <row r="19408">
          <cell r="A19408" t="str">
            <v>衛署藥輸字第025117號</v>
          </cell>
          <cell r="B19408" t="str">
            <v>龍角散止咳化痰散劑</v>
          </cell>
        </row>
        <row r="19409">
          <cell r="A19409" t="str">
            <v>衛署藥輸字第025118號</v>
          </cell>
          <cell r="B19409" t="str">
            <v>力必平持續性藥效膜衣錠2毫克</v>
          </cell>
        </row>
        <row r="19410">
          <cell r="A19410" t="str">
            <v>衛署藥輸字第025119號</v>
          </cell>
          <cell r="B19410" t="str">
            <v>力必平持續性藥效膜衣錠4毫克</v>
          </cell>
        </row>
        <row r="19411">
          <cell r="A19411" t="str">
            <v>衛署藥輸字第025120號</v>
          </cell>
          <cell r="B19411" t="str">
            <v>力必平持續性藥效膜衣錠8毫克</v>
          </cell>
        </row>
        <row r="19412">
          <cell r="A19412" t="str">
            <v>衛署藥輸字第025125號</v>
          </cell>
          <cell r="B19412" t="str">
            <v>〝龍角散〞清喉顆粒</v>
          </cell>
        </row>
        <row r="19413">
          <cell r="A19413" t="str">
            <v>衛署藥輸字第025126號</v>
          </cell>
          <cell r="B19413" t="str">
            <v>愛栓通注射劑2.5毫克/0.5毫升</v>
          </cell>
        </row>
        <row r="19414">
          <cell r="A19414" t="str">
            <v>衛署藥輸字第025127號</v>
          </cell>
          <cell r="B19414" t="str">
            <v>“龍角散”口含錠芒果口味</v>
          </cell>
        </row>
        <row r="19415">
          <cell r="A19415" t="str">
            <v>衛署藥輸字第025128號</v>
          </cell>
          <cell r="B19415" t="str">
            <v>日方便秘腸溶糖衣錠</v>
          </cell>
        </row>
        <row r="19416">
          <cell r="A19416" t="str">
            <v>衛署藥輸字第025129號</v>
          </cell>
          <cell r="B19416" t="str">
            <v>拜瑞妥膜衣錠10毫克</v>
          </cell>
        </row>
        <row r="19417">
          <cell r="A19417" t="str">
            <v>衛署藥輸字第025132號</v>
          </cell>
          <cell r="B19417" t="str">
            <v>莫敵克朗靜脈乾粉注射劑</v>
          </cell>
        </row>
        <row r="19418">
          <cell r="A19418" t="str">
            <v>衛署藥輸字第025133號</v>
          </cell>
          <cell r="B19418" t="str">
            <v>艾筆小兒腎上腺素注射筆0.15毫克/次</v>
          </cell>
        </row>
        <row r="19419">
          <cell r="A19419" t="str">
            <v>衛署藥輸字第025134號</v>
          </cell>
          <cell r="B19419" t="str">
            <v>安舒疼止痛錠</v>
          </cell>
        </row>
        <row r="19420">
          <cell r="A19420" t="str">
            <v>衛署藥輸字第025138號</v>
          </cell>
          <cell r="B19420" t="str">
            <v>佳倍胃寧錠</v>
          </cell>
        </row>
        <row r="19421">
          <cell r="A19421" t="str">
            <v>衛署藥輸字第025140號</v>
          </cell>
          <cell r="B19421" t="str">
            <v>銳克鈣錠75毫克</v>
          </cell>
        </row>
        <row r="19422">
          <cell r="A19422" t="str">
            <v>衛署藥輸字第025141號</v>
          </cell>
          <cell r="B19422" t="str">
            <v>銳克鈣錠25毫克</v>
          </cell>
        </row>
        <row r="19423">
          <cell r="A19423" t="str">
            <v>衛署藥輸字第025142號</v>
          </cell>
          <cell r="B19423" t="str">
            <v>〝愛爾蘭〞普拿疼膜衣錠500毫克</v>
          </cell>
        </row>
        <row r="19424">
          <cell r="A19424" t="str">
            <v>衛署藥輸字第025143號</v>
          </cell>
          <cell r="B19424" t="str">
            <v>特羅捷膜衣錠2.5毫克</v>
          </cell>
        </row>
        <row r="19425">
          <cell r="A19425" t="str">
            <v>衛署藥輸字第025144號</v>
          </cell>
          <cell r="B19425" t="str">
            <v>托必拉美〝山德士〞膜衣錠25毫克</v>
          </cell>
        </row>
        <row r="19426">
          <cell r="A19426" t="str">
            <v>衛署藥輸字第025145號</v>
          </cell>
          <cell r="B19426" t="str">
            <v>托必拉美〝山德士〞膜衣錠50毫克</v>
          </cell>
        </row>
        <row r="19427">
          <cell r="A19427" t="str">
            <v>衛署藥輸字第025146號</v>
          </cell>
          <cell r="B19427" t="str">
            <v>犀利士膜衣錠2.5毫克</v>
          </cell>
        </row>
        <row r="19428">
          <cell r="A19428" t="str">
            <v>衛署藥輸字第025147號</v>
          </cell>
          <cell r="B19428" t="str">
            <v>犀利士膜衣錠5毫克</v>
          </cell>
        </row>
        <row r="19429">
          <cell r="A19429" t="str">
            <v>衛署藥輸字第025148號</v>
          </cell>
          <cell r="B19429" t="str">
            <v>始立膜衣錠 125/31.25/200 毫克</v>
          </cell>
        </row>
        <row r="19430">
          <cell r="A19430" t="str">
            <v>衛署藥輸字第025149號</v>
          </cell>
          <cell r="B19430" t="str">
            <v>始立膜衣錠 75/18.75/200毫克</v>
          </cell>
        </row>
        <row r="19431">
          <cell r="A19431" t="str">
            <v>衛署藥輸字第025150號</v>
          </cell>
          <cell r="B19431" t="str">
            <v>斯莫克必恩周邊靜脈輸注液</v>
          </cell>
        </row>
        <row r="19432">
          <cell r="A19432" t="str">
            <v>衛署藥輸字第025152號</v>
          </cell>
          <cell r="B19432" t="str">
            <v>祐德痛能健貼片</v>
          </cell>
        </row>
        <row r="19433">
          <cell r="A19433" t="str">
            <v>衛署藥輸字第025156號</v>
          </cell>
          <cell r="B19433" t="str">
            <v>醫皮痘複方凝膠</v>
          </cell>
        </row>
        <row r="19434">
          <cell r="A19434" t="str">
            <v>衛署藥輸字第025157號</v>
          </cell>
          <cell r="B19434" t="str">
            <v>撒隆巴斯舒適貼</v>
          </cell>
        </row>
        <row r="19435">
          <cell r="A19435" t="str">
            <v>衛署藥輸字第025158號</v>
          </cell>
          <cell r="B19435" t="str">
            <v>思維佳持續性藥效錠9毫克</v>
          </cell>
        </row>
        <row r="19436">
          <cell r="A19436" t="str">
            <v>衛署藥輸字第025159號</v>
          </cell>
          <cell r="B19436" t="str">
            <v>絲玫歐凝膠</v>
          </cell>
        </row>
        <row r="19437">
          <cell r="A19437" t="str">
            <v>衛署藥輸字第025160號</v>
          </cell>
          <cell r="B19437" t="str">
            <v>威克倦持續性藥效錠</v>
          </cell>
        </row>
        <row r="19438">
          <cell r="A19438" t="str">
            <v>衛署藥輸字第025161號</v>
          </cell>
          <cell r="B19438" t="str">
            <v>絡舒利適150/25毫克膜衣錠</v>
          </cell>
        </row>
        <row r="19439">
          <cell r="A19439" t="str">
            <v>衛署藥輸字第025162號</v>
          </cell>
          <cell r="B19439" t="str">
            <v>絡舒利適150/12.5毫克膜衣錠</v>
          </cell>
        </row>
        <row r="19440">
          <cell r="A19440" t="str">
            <v>衛署藥輸字第025163號</v>
          </cell>
          <cell r="B19440" t="str">
            <v>絡舒利適300/12.5毫克膜衣錠</v>
          </cell>
        </row>
        <row r="19441">
          <cell r="A19441" t="str">
            <v>衛署藥輸字第025164號</v>
          </cell>
          <cell r="B19441" t="str">
            <v>絡舒利適300/25毫克膜衣錠</v>
          </cell>
        </row>
        <row r="19442">
          <cell r="A19442" t="str">
            <v>衛署藥輸字第025165號</v>
          </cell>
          <cell r="B19442" t="str">
            <v>癌伏妥錠5毫克</v>
          </cell>
        </row>
        <row r="19443">
          <cell r="A19443" t="str">
            <v>衛署藥輸字第025166號</v>
          </cell>
          <cell r="B19443" t="str">
            <v>癌伏妥錠10毫克</v>
          </cell>
        </row>
        <row r="19444">
          <cell r="A19444" t="str">
            <v>衛署藥輸字第025167號</v>
          </cell>
          <cell r="B19444" t="str">
            <v>德佑痔瘡軟膏</v>
          </cell>
        </row>
        <row r="19445">
          <cell r="A19445" t="str">
            <v>衛署藥輸字第025168號</v>
          </cell>
          <cell r="B19445" t="str">
            <v>可益肝糖衣錠 150 毫克</v>
          </cell>
        </row>
        <row r="19446">
          <cell r="A19446" t="str">
            <v>衛署藥輸字第025172號</v>
          </cell>
          <cell r="B19446" t="str">
            <v>安命諾得含電解質輸注液5%</v>
          </cell>
        </row>
        <row r="19447">
          <cell r="A19447" t="str">
            <v>衛署藥輸字第025173號</v>
          </cell>
          <cell r="B19447" t="str">
            <v>安命諾得輸注液10%</v>
          </cell>
        </row>
        <row r="19448">
          <cell r="A19448" t="str">
            <v>衛署藥輸字第025174號</v>
          </cell>
          <cell r="B19448" t="str">
            <v>安命諾得含電解質輸注液10%</v>
          </cell>
        </row>
        <row r="19449">
          <cell r="A19449" t="str">
            <v>衛署藥輸字第025178號</v>
          </cell>
          <cell r="B19449" t="str">
            <v>喉速朗口含錠</v>
          </cell>
        </row>
        <row r="19450">
          <cell r="A19450" t="str">
            <v>衛署藥輸字第025179號</v>
          </cell>
          <cell r="B19450" t="str">
            <v>必富力得注射液</v>
          </cell>
        </row>
        <row r="19451">
          <cell r="A19451" t="str">
            <v>衛署藥輸字第025180號</v>
          </cell>
          <cell r="B19451" t="str">
            <v>漢生萃暢胃顆粒</v>
          </cell>
        </row>
        <row r="19452">
          <cell r="A19452" t="str">
            <v>衛署藥輸字第025182號</v>
          </cell>
          <cell r="B19452" t="str">
            <v>利爾糖膜衣錠850毫克</v>
          </cell>
        </row>
        <row r="19453">
          <cell r="A19453" t="str">
            <v>衛署藥輸字第025183號</v>
          </cell>
          <cell r="B19453" t="str">
            <v>健達必凍晶注射劑</v>
          </cell>
        </row>
        <row r="19454">
          <cell r="A19454" t="str">
            <v>衛署藥輸字第025184號</v>
          </cell>
          <cell r="B19454" t="str">
            <v>愛力諾膜衣錠150毫克</v>
          </cell>
        </row>
        <row r="19455">
          <cell r="A19455" t="str">
            <v>衛署藥輸字第025185號</v>
          </cell>
          <cell r="B19455" t="str">
            <v>愛力諾膜衣錠300毫克</v>
          </cell>
        </row>
        <row r="19456">
          <cell r="A19456" t="str">
            <v>衛署藥輸字第025186號</v>
          </cell>
          <cell r="B19456" t="str">
            <v>歐治鼻噴鼻液0.05%</v>
          </cell>
        </row>
        <row r="19457">
          <cell r="A19457" t="str">
            <v>衛署藥輸字第025187號</v>
          </cell>
          <cell r="B19457" t="str">
            <v>〝佐藤〞視樂優點眼液</v>
          </cell>
        </row>
        <row r="19458">
          <cell r="A19458" t="str">
            <v>衛署藥輸字第025192號</v>
          </cell>
          <cell r="B19458" t="str">
            <v>普利他膜衣錠600毫克</v>
          </cell>
        </row>
        <row r="19459">
          <cell r="A19459" t="str">
            <v>衛署藥輸字第025193號</v>
          </cell>
          <cell r="B19459" t="str">
            <v>柳菩林三個月持續性藥效皮下注射劑11.25毫克</v>
          </cell>
        </row>
        <row r="19460">
          <cell r="A19460" t="str">
            <v>衛署藥輸字第025194號</v>
          </cell>
          <cell r="B19460" t="str">
            <v>得伏寧加強消炎噴液劑3.0毫克/毫升</v>
          </cell>
        </row>
        <row r="19461">
          <cell r="A19461" t="str">
            <v>衛署藥輸字第025195號</v>
          </cell>
          <cell r="B19461" t="str">
            <v>銳寶能妥舒腸溶軟膠囊</v>
          </cell>
        </row>
        <row r="19462">
          <cell r="A19462" t="str">
            <v>衛署藥輸字第025196號</v>
          </cell>
          <cell r="B19462" t="str">
            <v>百優淨軟膠囊</v>
          </cell>
        </row>
        <row r="19463">
          <cell r="A19463" t="str">
            <v>衛署藥輸字第025197號</v>
          </cell>
          <cell r="B19463" t="str">
            <v>道樂160毫克膜衣錠</v>
          </cell>
        </row>
        <row r="19464">
          <cell r="A19464" t="str">
            <v>衛署藥輸字第025198號</v>
          </cell>
          <cell r="B19464" t="str">
            <v>迪平〝山德士〞錠10毫克</v>
          </cell>
        </row>
        <row r="19465">
          <cell r="A19465" t="str">
            <v>衛署藥輸字第025199號</v>
          </cell>
          <cell r="B19465" t="str">
            <v>迪平〝山德士〞錠5毫克</v>
          </cell>
        </row>
        <row r="19466">
          <cell r="A19466" t="str">
            <v>衛署藥輸字第025200號</v>
          </cell>
          <cell r="B19466" t="str">
            <v>妥寧膜衣錠 10 毫克</v>
          </cell>
        </row>
        <row r="19467">
          <cell r="A19467" t="str">
            <v>衛署藥輸字第025201號</v>
          </cell>
          <cell r="B19467" t="str">
            <v>妥寧膜衣錠 40 毫克</v>
          </cell>
        </row>
        <row r="19468">
          <cell r="A19468" t="str">
            <v>衛署藥輸字第025203號</v>
          </cell>
          <cell r="B19468" t="str">
            <v>斯莫克必恩中心靜脈輸注液</v>
          </cell>
        </row>
        <row r="19469">
          <cell r="A19469" t="str">
            <v>衛署藥輸字第025204號</v>
          </cell>
          <cell r="B19469" t="str">
            <v>歐敏立適鼻用噴霧劑50微公克</v>
          </cell>
        </row>
        <row r="19470">
          <cell r="A19470" t="str">
            <v>衛署藥輸字第025205號</v>
          </cell>
          <cell r="B19470" t="str">
            <v>亞翠佩膜衣錠</v>
          </cell>
        </row>
        <row r="19471">
          <cell r="A19471" t="str">
            <v>衛署藥輸字第025206號</v>
          </cell>
          <cell r="B19471" t="str">
            <v>百普羅膜衣錠 50 毫克</v>
          </cell>
        </row>
        <row r="19472">
          <cell r="A19472" t="str">
            <v>衛署藥輸字第025207號</v>
          </cell>
          <cell r="B19472" t="str">
            <v>可道樂膜衣錠 80/12.5 毫克</v>
          </cell>
        </row>
        <row r="19473">
          <cell r="A19473" t="str">
            <v>衛署藥輸字第025208號</v>
          </cell>
          <cell r="B19473" t="str">
            <v>可道樂膜衣錠 160/12.5 毫克</v>
          </cell>
        </row>
        <row r="19474">
          <cell r="A19474" t="str">
            <v>衛署藥輸字第025209號</v>
          </cell>
          <cell r="B19474" t="str">
            <v>妥癲平膜衣錠100毫克</v>
          </cell>
        </row>
        <row r="19475">
          <cell r="A19475" t="str">
            <v>衛署藥輸字第025210號</v>
          </cell>
          <cell r="B19475" t="str">
            <v>道樂80毫克膜衣錠</v>
          </cell>
        </row>
        <row r="19476">
          <cell r="A19476" t="str">
            <v>衛署藥輸字第025211號</v>
          </cell>
          <cell r="B19476" t="str">
            <v>適心安膜衣錠 10 毫克</v>
          </cell>
        </row>
        <row r="19477">
          <cell r="A19477" t="str">
            <v>衛署藥輸字第025214號</v>
          </cell>
          <cell r="B19477" t="str">
            <v>瑞復美膠囊25毫克</v>
          </cell>
        </row>
        <row r="19478">
          <cell r="A19478" t="str">
            <v>衛署藥輸字第025215號</v>
          </cell>
          <cell r="B19478" t="str">
            <v>瑞復美膠囊15毫克</v>
          </cell>
        </row>
        <row r="19479">
          <cell r="A19479" t="str">
            <v>衛署藥輸字第025216號</v>
          </cell>
          <cell r="B19479" t="str">
            <v>瑞復美膠囊10毫克</v>
          </cell>
        </row>
        <row r="19480">
          <cell r="A19480" t="str">
            <v>衛署藥輸字第025217號</v>
          </cell>
          <cell r="B19480" t="str">
            <v>瑞復美膠囊5毫克</v>
          </cell>
        </row>
        <row r="19481">
          <cell r="A19481" t="str">
            <v>衛署藥輸字第025218號</v>
          </cell>
          <cell r="B19481" t="str">
            <v>安若寧錠10 毫克</v>
          </cell>
        </row>
        <row r="19482">
          <cell r="A19482" t="str">
            <v>衛署藥輸字第025219號</v>
          </cell>
          <cell r="B19482" t="str">
            <v>喜必福口服溶液劑20毫克/毫升</v>
          </cell>
        </row>
        <row r="19483">
          <cell r="A19483" t="str">
            <v>衛署藥輸字第025220號</v>
          </cell>
          <cell r="B19483" t="str">
            <v>糖佳雅膜衣錠2.5毫克</v>
          </cell>
        </row>
        <row r="19484">
          <cell r="A19484" t="str">
            <v>衛署藥輸字第025221號</v>
          </cell>
          <cell r="B19484" t="str">
            <v>糖佳雅膜衣錠5毫克</v>
          </cell>
        </row>
        <row r="19485">
          <cell r="A19485" t="str">
            <v>衛署藥輸字第025223號</v>
          </cell>
          <cell r="B19485" t="str">
            <v>艾筆腎上腺素注射筆 0.3 毫克/次</v>
          </cell>
        </row>
        <row r="19486">
          <cell r="A19486" t="str">
            <v>衛署藥輸字第025224號</v>
          </cell>
          <cell r="B19486" t="str">
            <v>脈泰克膜衣錠400毫克</v>
          </cell>
        </row>
        <row r="19487">
          <cell r="A19487" t="str">
            <v>衛署藥輸字第025225號</v>
          </cell>
          <cell r="B19487" t="str">
            <v>立免痛腸溶錠25毫克</v>
          </cell>
        </row>
        <row r="19488">
          <cell r="A19488" t="str">
            <v>衛署藥輸字第025226號</v>
          </cell>
          <cell r="B19488" t="str">
            <v>默化奧逸芬舒節寧腸溶錠50毫克</v>
          </cell>
        </row>
        <row r="19489">
          <cell r="A19489" t="str">
            <v>衛署藥輸字第025227號</v>
          </cell>
          <cell r="B19489" t="str">
            <v>“菲尼斯”多巴胺注射液 200 毫克/5毫升</v>
          </cell>
        </row>
        <row r="19490">
          <cell r="A19490" t="str">
            <v>衛署藥輸字第025228號</v>
          </cell>
          <cell r="B19490" t="str">
            <v>容立莎膠囊</v>
          </cell>
        </row>
        <row r="19491">
          <cell r="A19491" t="str">
            <v>衛署藥輸字第025229號</v>
          </cell>
          <cell r="B19491" t="str">
            <v>磷減樂錠</v>
          </cell>
        </row>
        <row r="19492">
          <cell r="A19492" t="str">
            <v>衛署藥輸字第025231號</v>
          </cell>
          <cell r="B19492" t="str">
            <v>立克伏感冒軟膠囊</v>
          </cell>
        </row>
        <row r="19493">
          <cell r="A19493" t="str">
            <v>衛署藥輸字第025232號</v>
          </cell>
          <cell r="B19493" t="str">
            <v>適維肝膠囊 200 毫克</v>
          </cell>
        </row>
        <row r="19494">
          <cell r="A19494" t="str">
            <v>衛署藥輸字第025234號</v>
          </cell>
          <cell r="B19494" t="str">
            <v>憶思能穿皮貼片5</v>
          </cell>
        </row>
        <row r="19495">
          <cell r="A19495" t="str">
            <v>衛署藥輸字第025240號</v>
          </cell>
          <cell r="B19495" t="str">
            <v>速佑寶止痛軟膠囊</v>
          </cell>
        </row>
        <row r="19496">
          <cell r="A19496" t="str">
            <v>衛署藥輸字第025242號</v>
          </cell>
          <cell r="B19496" t="str">
            <v>愛斯萬膠囊25毫克</v>
          </cell>
        </row>
        <row r="19497">
          <cell r="A19497" t="str">
            <v>衛署藥輸字第025243號</v>
          </cell>
          <cell r="B19497" t="str">
            <v>愛斯萬膠囊20毫克</v>
          </cell>
        </row>
        <row r="19498">
          <cell r="A19498" t="str">
            <v>衛署藥輸字第025244號</v>
          </cell>
          <cell r="B19498" t="str">
            <v>癌康定膠囊0.25毫克</v>
          </cell>
        </row>
        <row r="19499">
          <cell r="A19499" t="str">
            <v>衛署藥輸字第025245號</v>
          </cell>
          <cell r="B19499" t="str">
            <v>癌康定膠囊1毫克</v>
          </cell>
        </row>
        <row r="19500">
          <cell r="A19500" t="str">
            <v>衛署藥輸字第025246號</v>
          </cell>
          <cell r="B19500" t="str">
            <v>泰克胃通靜脈注射劑30毫克</v>
          </cell>
        </row>
        <row r="19501">
          <cell r="A19501" t="str">
            <v>衛署藥輸字第025248號</v>
          </cell>
          <cell r="B19501" t="str">
            <v>安保瑞思得內服液劑1毫克/毫升</v>
          </cell>
        </row>
        <row r="19502">
          <cell r="A19502" t="str">
            <v>衛署藥輸字第025250號</v>
          </cell>
          <cell r="B19502" t="str">
            <v>泰榮乾粉注射劑</v>
          </cell>
        </row>
        <row r="19503">
          <cell r="A19503" t="str">
            <v>衛署藥輸字第025251號</v>
          </cell>
          <cell r="B19503" t="str">
            <v>安滅癌膜衣錠 1 毫克</v>
          </cell>
        </row>
        <row r="19504">
          <cell r="A19504" t="str">
            <v>衛署藥輸字第025253號</v>
          </cell>
          <cell r="B19504" t="str">
            <v>樂伯克持續性藥效錠0.75毫克</v>
          </cell>
        </row>
        <row r="19505">
          <cell r="A19505" t="str">
            <v>衛署藥輸字第025256號</v>
          </cell>
          <cell r="B19505" t="str">
            <v>速佑寶整腸藥錠</v>
          </cell>
        </row>
        <row r="19506">
          <cell r="A19506" t="str">
            <v>衛署藥輸字第025257號</v>
          </cell>
          <cell r="B19506" t="str">
            <v>愛絲特菈膜衣錠</v>
          </cell>
        </row>
        <row r="19507">
          <cell r="A19507" t="str">
            <v>衛署藥輸字第025258號</v>
          </cell>
          <cell r="B19507" t="str">
            <v>樂伯克持續性藥效錠0.375毫克</v>
          </cell>
        </row>
        <row r="19508">
          <cell r="A19508" t="str">
            <v>衛署藥輸字第025259號</v>
          </cell>
          <cell r="B19508" t="str">
            <v>樂伯克持續性藥效錠3毫克</v>
          </cell>
        </row>
        <row r="19509">
          <cell r="A19509" t="str">
            <v>衛署藥輸字第025260號</v>
          </cell>
          <cell r="B19509" t="str">
            <v>樂伯克持續性藥效錠1.5毫克</v>
          </cell>
        </row>
        <row r="19510">
          <cell r="A19510" t="str">
            <v>衛署藥輸字第025261號</v>
          </cell>
          <cell r="B19510" t="str">
            <v>樂伯克持續性藥效錠4.5毫克</v>
          </cell>
        </row>
        <row r="19511">
          <cell r="A19511" t="str">
            <v>衛署藥輸字第025262號</v>
          </cell>
          <cell r="B19511" t="str">
            <v>樂無憂〝山德士〞持續性藥效膠囊150毫克</v>
          </cell>
        </row>
        <row r="19512">
          <cell r="A19512" t="str">
            <v>衛署藥輸字第025263號</v>
          </cell>
          <cell r="B19512" t="str">
            <v>銳寶加康軟膠囊</v>
          </cell>
        </row>
        <row r="19513">
          <cell r="A19513" t="str">
            <v>衛署藥輸字第025265號</v>
          </cell>
          <cell r="B19513" t="str">
            <v>鐵甲寒舒感冒軟膠囊</v>
          </cell>
        </row>
        <row r="19514">
          <cell r="A19514" t="str">
            <v>衛署藥輸字第025266號</v>
          </cell>
          <cell r="B19514" t="str">
            <v>岱蜜克龍持續性藥效錠60毫克</v>
          </cell>
        </row>
        <row r="19515">
          <cell r="A19515" t="str">
            <v>衛署藥輸字第025267號</v>
          </cell>
          <cell r="B19515" t="str">
            <v>〝隆柏〞立普能口服滴劑20毫克/毫升</v>
          </cell>
        </row>
        <row r="19516">
          <cell r="A19516" t="str">
            <v>衛署藥輸字第025269號</v>
          </cell>
          <cell r="B19516" t="str">
            <v>安姆洛代平苯磺酸鹽</v>
          </cell>
        </row>
        <row r="19517">
          <cell r="A19517" t="str">
            <v>衛署藥輸字第025270號</v>
          </cell>
          <cell r="B19517" t="str">
            <v>惠可舒感冒軟膠囊</v>
          </cell>
        </row>
        <row r="19518">
          <cell r="A19518" t="str">
            <v>衛署藥輸字第025272號</v>
          </cell>
          <cell r="B19518" t="str">
            <v>返利凝25毫克膜衣錠</v>
          </cell>
        </row>
        <row r="19519">
          <cell r="A19519" t="str">
            <v>衛署藥輸字第025273號</v>
          </cell>
          <cell r="B19519" t="str">
            <v>返利凝50毫克膜衣錠</v>
          </cell>
        </row>
        <row r="19520">
          <cell r="A19520" t="str">
            <v>衛署藥輸字第025274號</v>
          </cell>
          <cell r="B19520" t="str">
            <v>波賽特口服懸液劑</v>
          </cell>
        </row>
        <row r="19521">
          <cell r="A19521" t="str">
            <v>衛署藥輸字第025278號</v>
          </cell>
          <cell r="B19521" t="str">
            <v>“菲尼斯”盤庫諾林注射液</v>
          </cell>
        </row>
        <row r="19522">
          <cell r="A19522" t="str">
            <v>衛署藥輸字第025279號</v>
          </cell>
          <cell r="B19522" t="str">
            <v>歐樂平膜衣錠10毫克</v>
          </cell>
        </row>
        <row r="19523">
          <cell r="A19523" t="str">
            <v>衛署藥輸字第025280號</v>
          </cell>
          <cell r="B19523" t="str">
            <v>〝菲尼斯〞里格卡因注射液2%</v>
          </cell>
        </row>
        <row r="19524">
          <cell r="A19524" t="str">
            <v>衛署藥輸字第025282號</v>
          </cell>
          <cell r="B19524" t="str">
            <v>昂舒吸入膠囊150微克</v>
          </cell>
        </row>
        <row r="19525">
          <cell r="A19525" t="str">
            <v>衛署藥輸字第025283號</v>
          </cell>
          <cell r="B19525" t="str">
            <v>“百特”七氟烷吸入用液劑</v>
          </cell>
        </row>
        <row r="19526">
          <cell r="A19526" t="str">
            <v>衛署藥輸字第025284號</v>
          </cell>
          <cell r="B19526" t="str">
            <v>服他定膜衣錠</v>
          </cell>
        </row>
        <row r="19527">
          <cell r="A19527" t="str">
            <v>衛署藥輸字第025285號</v>
          </cell>
          <cell r="B19527" t="str">
            <v>克流感膠囊 75 毫克 (法國廠)</v>
          </cell>
        </row>
        <row r="19528">
          <cell r="A19528" t="str">
            <v>衛署藥輸字第025286號</v>
          </cell>
          <cell r="B19528" t="str">
            <v>普利他膜衣錠400毫克</v>
          </cell>
        </row>
        <row r="19529">
          <cell r="A19529" t="str">
            <v>衛署藥輸字第025289號</v>
          </cell>
          <cell r="B19529" t="str">
            <v>剋癌易20毫克/毫升單支注射液</v>
          </cell>
        </row>
        <row r="19530">
          <cell r="A19530" t="str">
            <v>衛署藥輸字第025290號</v>
          </cell>
          <cell r="B19530" t="str">
            <v>安密善錠50毫克</v>
          </cell>
        </row>
        <row r="19531">
          <cell r="A19531" t="str">
            <v>衛署藥輸字第025291號</v>
          </cell>
          <cell r="B19531" t="str">
            <v>安密善錠200毫克</v>
          </cell>
        </row>
        <row r="19532">
          <cell r="A19532" t="str">
            <v>衛署藥輸字第025293號</v>
          </cell>
          <cell r="B19532" t="str">
            <v>安可抗炎點眼液0.45%</v>
          </cell>
        </row>
        <row r="19533">
          <cell r="A19533" t="str">
            <v>衛署藥輸字第025294號</v>
          </cell>
          <cell r="B19533" t="str">
            <v>"愛力根"露明目點眼液劑0.01%</v>
          </cell>
        </row>
        <row r="19534">
          <cell r="A19534" t="str">
            <v>衛署藥輸字第025295號</v>
          </cell>
          <cell r="B19534" t="str">
            <v>伸舒康錠30毫克</v>
          </cell>
        </row>
        <row r="19535">
          <cell r="A19535" t="str">
            <v>衛署藥輸字第025296號</v>
          </cell>
          <cell r="B19535" t="str">
            <v>伸舒康錠15毫克</v>
          </cell>
        </row>
        <row r="19536">
          <cell r="A19536" t="str">
            <v>衛署藥輸字第025297號</v>
          </cell>
          <cell r="B19536" t="str">
            <v>普拿疼伏冒夜錠</v>
          </cell>
        </row>
        <row r="19537">
          <cell r="A19537" t="str">
            <v>衛署藥輸字第025298號</v>
          </cell>
          <cell r="B19537" t="str">
            <v>諾比舒冒袪痰液</v>
          </cell>
        </row>
        <row r="19538">
          <cell r="A19538" t="str">
            <v>衛署藥輸字第025300號</v>
          </cell>
          <cell r="B19538" t="str">
            <v>倍帝恩注射液100毫克/毫升</v>
          </cell>
        </row>
        <row r="19539">
          <cell r="A19539" t="str">
            <v>衛署藥輸字第025301號</v>
          </cell>
          <cell r="B19539" t="str">
            <v>〝佐藤〞視敏寧點眼液</v>
          </cell>
        </row>
        <row r="19540">
          <cell r="A19540" t="str">
            <v>衛署藥輸字第025302號</v>
          </cell>
          <cell r="B19540" t="str">
            <v>亞培杜化液</v>
          </cell>
        </row>
        <row r="19541">
          <cell r="A19541" t="str">
            <v>衛署藥輸字第025303號</v>
          </cell>
          <cell r="B19541" t="str">
            <v>總動原注射劑</v>
          </cell>
        </row>
        <row r="19542">
          <cell r="A19542" t="str">
            <v>衛署藥輸字第025306號</v>
          </cell>
          <cell r="B19542" t="str">
            <v>高糖優適錠50毫克</v>
          </cell>
        </row>
        <row r="19543">
          <cell r="A19543" t="str">
            <v>衛署藥輸字第025308號</v>
          </cell>
          <cell r="B19543" t="str">
            <v>必新胰長效錠 500 毫克</v>
          </cell>
        </row>
        <row r="19544">
          <cell r="A19544" t="str">
            <v>衛署藥輸字第025310號</v>
          </cell>
          <cell r="B19544" t="str">
            <v>諾快寧口溶錠625毫克</v>
          </cell>
        </row>
        <row r="19545">
          <cell r="A19545" t="str">
            <v>衛署藥輸字第025311號</v>
          </cell>
          <cell r="B19545" t="str">
            <v>諾快寧口溶錠1000毫克</v>
          </cell>
        </row>
        <row r="19546">
          <cell r="A19546" t="str">
            <v>衛署藥輸字第025316號</v>
          </cell>
          <cell r="B19546" t="str">
            <v>優閒濃縮輸注液100毫克/毫升</v>
          </cell>
        </row>
        <row r="19547">
          <cell r="A19547" t="str">
            <v>衛署藥輸字第025317號</v>
          </cell>
          <cell r="B19547" t="str">
            <v>泰息安膠囊150毫克</v>
          </cell>
        </row>
        <row r="19548">
          <cell r="A19548" t="str">
            <v>衛署藥輸字第025318號</v>
          </cell>
          <cell r="B19548" t="str">
            <v>日方痔瘡栓劑</v>
          </cell>
        </row>
        <row r="19549">
          <cell r="A19549" t="str">
            <v>衛署藥輸字第025318號</v>
          </cell>
          <cell r="B19549" t="str">
            <v>日方痔瘡栓劑</v>
          </cell>
        </row>
        <row r="19550">
          <cell r="A19550" t="str">
            <v>衛署藥輸字第025319號</v>
          </cell>
          <cell r="B19550" t="str">
            <v>保立痔能軟膏</v>
          </cell>
        </row>
        <row r="19551">
          <cell r="A19551" t="str">
            <v>衛署藥輸字第025321號</v>
          </cell>
          <cell r="B19551" t="str">
            <v>移安“山德士”膜衣錠 500 毫克</v>
          </cell>
        </row>
        <row r="19552">
          <cell r="A19552" t="str">
            <v>衛署藥輸字第025322號</v>
          </cell>
          <cell r="B19552" t="str">
            <v>力復菲德注射劑</v>
          </cell>
        </row>
        <row r="19553">
          <cell r="A19553" t="str">
            <v>衛署藥輸字第025326號</v>
          </cell>
          <cell r="B19553" t="str">
            <v>可保栓通膜衣錠75毫克/100毫克</v>
          </cell>
        </row>
        <row r="19554">
          <cell r="A19554" t="str">
            <v>衛署藥輸字第025332號</v>
          </cell>
          <cell r="B19554" t="str">
            <v>利長能持續性藥效膠囊10毫克</v>
          </cell>
        </row>
        <row r="19555">
          <cell r="A19555" t="str">
            <v>衛署藥輸字第025333號</v>
          </cell>
          <cell r="B19555" t="str">
            <v>利長能持續性藥效膠囊20毫克</v>
          </cell>
        </row>
        <row r="19556">
          <cell r="A19556" t="str">
            <v>衛署藥輸字第025334號</v>
          </cell>
          <cell r="B19556" t="str">
            <v>利長能持續性藥效膠囊30毫克</v>
          </cell>
        </row>
        <row r="19557">
          <cell r="A19557" t="str">
            <v>衛署藥輸字第025335號</v>
          </cell>
          <cell r="B19557" t="str">
            <v>利長能持續性藥效膠囊40毫克</v>
          </cell>
        </row>
        <row r="19558">
          <cell r="A19558" t="str">
            <v>衛署藥輸字第025336號</v>
          </cell>
          <cell r="B19558" t="str">
            <v>樂無憂〝山德士〞持續性藥效膠囊75毫克</v>
          </cell>
        </row>
        <row r="19559">
          <cell r="A19559" t="str">
            <v>衛署藥輸字第025337號</v>
          </cell>
          <cell r="B19559" t="str">
            <v>妥寧膜衣錠 20 毫克</v>
          </cell>
        </row>
        <row r="19560">
          <cell r="A19560" t="str">
            <v>衛署藥輸字第025338號</v>
          </cell>
          <cell r="B19560" t="str">
            <v>派伯靜脈注射劑</v>
          </cell>
        </row>
        <row r="19561">
          <cell r="A19561" t="str">
            <v>衛署藥輸字第025339號</v>
          </cell>
          <cell r="B19561" t="str">
            <v>安舒疼止痛速溶軟膠囊</v>
          </cell>
        </row>
        <row r="19562">
          <cell r="A19562" t="str">
            <v>衛署藥輸字第025342號</v>
          </cell>
          <cell r="B19562" t="str">
            <v>適壓諾錠150毫克</v>
          </cell>
        </row>
        <row r="19563">
          <cell r="A19563" t="str">
            <v>衛署藥輸字第025345號</v>
          </cell>
          <cell r="B19563" t="str">
            <v>德必保胃腸藥錠</v>
          </cell>
        </row>
        <row r="19564">
          <cell r="A19564" t="str">
            <v>衛署藥輸字第025350號</v>
          </cell>
          <cell r="B19564" t="str">
            <v>力清之膜衣錠2毫克</v>
          </cell>
        </row>
        <row r="19565">
          <cell r="A19565" t="str">
            <v>衛署藥輸字第025351號</v>
          </cell>
          <cell r="B19565" t="str">
            <v>"安適凡特"長效腸溶膜衣錠1200毫克</v>
          </cell>
        </row>
        <row r="19566">
          <cell r="A19566" t="str">
            <v>衛署藥輸字第025352號</v>
          </cell>
          <cell r="B19566" t="str">
            <v>“羅氏”美道普膠囊100/25毫克 (義大利廠)</v>
          </cell>
        </row>
        <row r="19567">
          <cell r="A19567" t="str">
            <v>衛署藥輸字第025355號</v>
          </cell>
          <cell r="B19567" t="str">
            <v>銳寶 EB 軟膠囊</v>
          </cell>
        </row>
        <row r="19568">
          <cell r="A19568" t="str">
            <v>衛署藥輸字第025356號</v>
          </cell>
          <cell r="B19568" t="str">
            <v>普羅芬膜衣錠600毫克</v>
          </cell>
        </row>
        <row r="19569">
          <cell r="A19569" t="str">
            <v>衛署藥輸字第025359號</v>
          </cell>
          <cell r="B19569" t="str">
            <v>日岩視野明眼藥水</v>
          </cell>
        </row>
        <row r="19570">
          <cell r="A19570" t="str">
            <v>衛署藥輸字第025360號</v>
          </cell>
          <cell r="B19570" t="str">
            <v>傲迪適眼後段植入劑</v>
          </cell>
        </row>
        <row r="19571">
          <cell r="A19571" t="str">
            <v>衛署藥輸字第025364號</v>
          </cell>
          <cell r="B19571" t="str">
            <v>安保健骨錠 70 毫克</v>
          </cell>
        </row>
        <row r="19572">
          <cell r="A19572" t="str">
            <v>衛署藥輸字第025369號</v>
          </cell>
          <cell r="B19572" t="str">
            <v>釋心憂膜衣錠10毫克</v>
          </cell>
        </row>
        <row r="19573">
          <cell r="A19573" t="str">
            <v>衛署藥輸字第025374號</v>
          </cell>
          <cell r="B19573" t="str">
            <v>德佑補力錠</v>
          </cell>
        </row>
        <row r="19574">
          <cell r="A19574" t="str">
            <v>衛署藥輸字第025375號</v>
          </cell>
          <cell r="B19574" t="str">
            <v>可若絲膚錠</v>
          </cell>
        </row>
        <row r="19575">
          <cell r="A19575" t="str">
            <v>衛署藥輸字第025376號</v>
          </cell>
          <cell r="B19575" t="str">
            <v>樂威壯口溶錠 10毫克</v>
          </cell>
        </row>
        <row r="19576">
          <cell r="A19576" t="str">
            <v>衛署藥輸字第025377號</v>
          </cell>
          <cell r="B19576" t="str">
            <v>泰福羅坦眼藥水</v>
          </cell>
        </row>
        <row r="19577">
          <cell r="A19577" t="str">
            <v>衛署藥輸字第025378號</v>
          </cell>
          <cell r="B19577" t="str">
            <v>愛事定錠</v>
          </cell>
        </row>
        <row r="19578">
          <cell r="A19578" t="str">
            <v>衛署藥輸字第025386號</v>
          </cell>
          <cell r="B19578" t="str">
            <v>補利壽血液過濾及血液透析液 (4mmol/l鉀)</v>
          </cell>
        </row>
        <row r="19579">
          <cell r="A19579" t="str">
            <v>衛署藥輸字第025387號</v>
          </cell>
          <cell r="B19579" t="str">
            <v>補利壽B0血液過濾及血液透析液</v>
          </cell>
        </row>
        <row r="19580">
          <cell r="A19580" t="str">
            <v>衛署藥輸字第025388號</v>
          </cell>
          <cell r="B19580" t="str">
            <v>補利壽血液過濾及血液透析液 (2mmol/l鉀)</v>
          </cell>
        </row>
        <row r="19581">
          <cell r="A19581" t="str">
            <v>衛署藥輸字第025391號</v>
          </cell>
          <cell r="B19581" t="str">
            <v>降保適錠75微公克(法國廠)</v>
          </cell>
        </row>
        <row r="19582">
          <cell r="A19582" t="str">
            <v>衛署藥輸字第025393號</v>
          </cell>
          <cell r="B19582" t="str">
            <v>富方 E 軟膠囊</v>
          </cell>
        </row>
        <row r="19583">
          <cell r="A19583" t="str">
            <v>衛署藥輸字第025394號</v>
          </cell>
          <cell r="B19583" t="str">
            <v>善思達持續性藥效肌肉注射懸浮劑100毫克/毫升</v>
          </cell>
        </row>
        <row r="19584">
          <cell r="A19584" t="str">
            <v>衛署藥輸字第025395號</v>
          </cell>
          <cell r="B19584" t="str">
            <v>心得適濃縮注射劑</v>
          </cell>
        </row>
        <row r="19585">
          <cell r="A19585" t="str">
            <v>衛署藥輸字第025397號</v>
          </cell>
          <cell r="B19585" t="str">
            <v>金冠堂鎮癢消炎液溫和清涼型</v>
          </cell>
        </row>
        <row r="19586">
          <cell r="A19586" t="str">
            <v>衛署藥輸字第025401號</v>
          </cell>
          <cell r="B19586" t="str">
            <v>普癌汰 乾粉靜脈注射劑</v>
          </cell>
        </row>
        <row r="19587">
          <cell r="A19587" t="str">
            <v>衛署藥輸字第025409號</v>
          </cell>
          <cell r="B19587" t="str">
            <v>貝林達〝山德士〞4毫克錠</v>
          </cell>
        </row>
        <row r="19588">
          <cell r="A19588" t="str">
            <v>衛署藥輸字第025410號</v>
          </cell>
          <cell r="B19588" t="str">
            <v>康舒目 (不含防腐劑) 點眼液劑</v>
          </cell>
        </row>
        <row r="19589">
          <cell r="A19589" t="str">
            <v>衛署藥輸字第025412號</v>
          </cell>
          <cell r="B19589" t="str">
            <v>美克血脂錠40毫克</v>
          </cell>
        </row>
        <row r="19590">
          <cell r="A19590" t="str">
            <v>衛署藥輸字第025413號</v>
          </cell>
          <cell r="B19590" t="str">
            <v>活路利淨OCAS持續性藥效膜衣錠 0.4毫克</v>
          </cell>
        </row>
        <row r="19591">
          <cell r="A19591" t="str">
            <v>衛署藥輸字第025414號</v>
          </cell>
          <cell r="B19591" t="str">
            <v>喜鐵福 注射液</v>
          </cell>
        </row>
        <row r="19592">
          <cell r="A19592" t="str">
            <v>衛署藥輸字第025415號</v>
          </cell>
          <cell r="B19592" t="str">
            <v>風龍綜合感冒顆粒</v>
          </cell>
        </row>
        <row r="19593">
          <cell r="A19593" t="str">
            <v>衛署藥輸字第025416號</v>
          </cell>
          <cell r="B19593" t="str">
            <v>舒痛停持續性藥效錠 200 毫克</v>
          </cell>
        </row>
        <row r="19594">
          <cell r="A19594" t="str">
            <v>衛署藥輸字第025417號</v>
          </cell>
          <cell r="B19594" t="str">
            <v>必利勁膜衣錠30毫克</v>
          </cell>
        </row>
        <row r="19595">
          <cell r="A19595" t="str">
            <v>衛署藥輸字第025418號</v>
          </cell>
          <cell r="B19595" t="str">
            <v>力安穩 膜衣錠 5/160/25毫克</v>
          </cell>
        </row>
        <row r="19596">
          <cell r="A19596" t="str">
            <v>衛署藥輸字第025419號</v>
          </cell>
          <cell r="B19596" t="str">
            <v>力安穩 膜衣錠 5/160/12.5毫克</v>
          </cell>
        </row>
        <row r="19597">
          <cell r="A19597" t="str">
            <v>衛署藥輸字第025420號</v>
          </cell>
          <cell r="B19597" t="str">
            <v>力安穩 膜衣錠 10/160/12.5毫克</v>
          </cell>
        </row>
        <row r="19598">
          <cell r="A19598" t="str">
            <v>衛署藥輸字第025421號</v>
          </cell>
          <cell r="B19598" t="str">
            <v>力安穩 膜衣錠 10/160/25毫克</v>
          </cell>
        </row>
        <row r="19599">
          <cell r="A19599" t="str">
            <v>衛署藥輸字第025422號</v>
          </cell>
          <cell r="B19599" t="str">
            <v>落建生髮慕絲 5%</v>
          </cell>
        </row>
        <row r="19600">
          <cell r="A19600" t="str">
            <v>衛署藥輸字第025423號</v>
          </cell>
          <cell r="B19600" t="str">
            <v>多適達膠囊0.5mg/0.4mg</v>
          </cell>
        </row>
        <row r="19601">
          <cell r="A19601" t="str">
            <v>衛署藥輸字第025427號</v>
          </cell>
          <cell r="B19601" t="str">
            <v>福避痛膜衣錠80毫克</v>
          </cell>
        </row>
        <row r="19602">
          <cell r="A19602" t="str">
            <v>衛署藥輸字第025429號</v>
          </cell>
          <cell r="B19602" t="str">
            <v>樂伯克持續性藥效錠 2.25毫克</v>
          </cell>
        </row>
        <row r="19603">
          <cell r="A19603" t="str">
            <v>衛署藥輸字第025430號</v>
          </cell>
          <cell r="B19603" t="str">
            <v>樂伯克持續性藥效錠 3.75毫克</v>
          </cell>
        </row>
        <row r="19604">
          <cell r="A19604" t="str">
            <v>衛署藥輸字第025431號</v>
          </cell>
          <cell r="B19604" t="str">
            <v>合利他命 強效錠</v>
          </cell>
        </row>
        <row r="19605">
          <cell r="A19605" t="str">
            <v>衛署藥輸字第025433號</v>
          </cell>
          <cell r="B19605" t="str">
            <v>福退癌膜衣錠200毫克</v>
          </cell>
        </row>
        <row r="19606">
          <cell r="A19606" t="str">
            <v>衛署藥輸字第025434號</v>
          </cell>
          <cell r="B19606" t="str">
            <v>福退癌膜衣錠400毫克</v>
          </cell>
        </row>
        <row r="19607">
          <cell r="A19607" t="str">
            <v>衛署藥輸字第025438號</v>
          </cell>
          <cell r="B19607" t="str">
            <v>博倫眼用懸液劑 0.6%</v>
          </cell>
        </row>
        <row r="19608">
          <cell r="A19608" t="str">
            <v>衛署藥輸字第025442號</v>
          </cell>
          <cell r="B19608" t="str">
            <v>斥消靈錠0.5毫克</v>
          </cell>
        </row>
        <row r="19609">
          <cell r="A19609" t="str">
            <v>衛署藥輸字第025444號</v>
          </cell>
          <cell r="B19609" t="str">
            <v>倍必康平錠40/5毫克</v>
          </cell>
        </row>
        <row r="19610">
          <cell r="A19610" t="str">
            <v>衛署藥輸字第025445號</v>
          </cell>
          <cell r="B19610" t="str">
            <v>倍必康平錠40/10 毫克</v>
          </cell>
        </row>
        <row r="19611">
          <cell r="A19611" t="str">
            <v>衛署藥輸字第025446號</v>
          </cell>
          <cell r="B19611" t="str">
            <v>倍必康平錠80/5毫克</v>
          </cell>
        </row>
        <row r="19612">
          <cell r="A19612" t="str">
            <v>衛署藥輸字第025447號</v>
          </cell>
          <cell r="B19612" t="str">
            <v>倍必康平錠80/10毫克</v>
          </cell>
        </row>
        <row r="19613">
          <cell r="A19613" t="str">
            <v>衛署藥輸字第025451號</v>
          </cell>
          <cell r="B19613" t="str">
            <v>煩多閃膜衣錠25毫克</v>
          </cell>
        </row>
        <row r="19614">
          <cell r="A19614" t="str">
            <v>衛署藥輸字第025452號</v>
          </cell>
          <cell r="B19614" t="str">
            <v>安保舒痛錠</v>
          </cell>
        </row>
        <row r="19615">
          <cell r="A19615" t="str">
            <v>衛署藥輸字第025453號</v>
          </cell>
          <cell r="B19615" t="str">
            <v>康併莎持續性藥效膜衣錠5毫克/1000毫克</v>
          </cell>
        </row>
        <row r="19616">
          <cell r="A19616" t="str">
            <v>衛署藥輸字第025454號</v>
          </cell>
          <cell r="B19616" t="str">
            <v>康併莎持續性藥效膜衣錠5毫克/500毫克</v>
          </cell>
        </row>
        <row r="19617">
          <cell r="A19617" t="str">
            <v>衛署藥輸字第025455號</v>
          </cell>
          <cell r="B19617" t="str">
            <v>康併莎持續性藥效膜衣錠2.5毫克/1000毫克</v>
          </cell>
        </row>
        <row r="19618">
          <cell r="A19618" t="str">
            <v>衛署藥輸字第025458號</v>
          </cell>
          <cell r="B19618" t="str">
            <v>普栓達膠囊150毫克</v>
          </cell>
        </row>
        <row r="19619">
          <cell r="A19619" t="str">
            <v>衛署藥輸字第025459號</v>
          </cell>
          <cell r="B19619" t="str">
            <v>普栓達膠囊110毫克</v>
          </cell>
        </row>
        <row r="19620">
          <cell r="A19620" t="str">
            <v>衛署藥輸字第025465號</v>
          </cell>
          <cell r="B19620" t="str">
            <v>安保思樂錠300毫克</v>
          </cell>
        </row>
        <row r="19621">
          <cell r="A19621" t="str">
            <v>衛署藥輸字第025466號</v>
          </cell>
          <cell r="B19621" t="str">
            <v>安保思樂錠200毫克</v>
          </cell>
        </row>
        <row r="19622">
          <cell r="A19622" t="str">
            <v>衛署藥輸字第025467號</v>
          </cell>
          <cell r="B19622" t="str">
            <v>安保思樂錠25毫克</v>
          </cell>
        </row>
        <row r="19623">
          <cell r="A19623" t="str">
            <v>衛署藥輸字第025472號</v>
          </cell>
          <cell r="B19623" t="str">
            <v>宜保安濃縮輸注液1毫克/毫升</v>
          </cell>
        </row>
        <row r="19624">
          <cell r="A19624" t="str">
            <v>衛署藥輸字第025473號</v>
          </cell>
          <cell r="B19624" t="str">
            <v>諾億亞膜衣錠 100毫克</v>
          </cell>
        </row>
        <row r="19625">
          <cell r="A19625" t="str">
            <v>衛署藥輸字第025479號</v>
          </cell>
          <cell r="B19625" t="str">
            <v>嘉胃斯康雙效懸浮液</v>
          </cell>
        </row>
        <row r="19626">
          <cell r="A19626" t="str">
            <v>衛署藥輸字第025480號</v>
          </cell>
          <cell r="B19626" t="str">
            <v>高糖優美膜衣錠50/500毫克</v>
          </cell>
        </row>
        <row r="19627">
          <cell r="A19627" t="str">
            <v>衛署藥輸字第025481號</v>
          </cell>
          <cell r="B19627" t="str">
            <v>高糖優美膜衣錠 50/850毫克</v>
          </cell>
        </row>
        <row r="19628">
          <cell r="A19628" t="str">
            <v>衛署藥輸字第025482號</v>
          </cell>
          <cell r="B19628" t="str">
            <v>高糖優美膜衣錠50/1000毫克</v>
          </cell>
        </row>
        <row r="19629">
          <cell r="A19629" t="str">
            <v>衛署藥輸字第025483號</v>
          </cell>
          <cell r="B19629" t="str">
            <v>"奎泀特"鈣鎂力錠</v>
          </cell>
        </row>
        <row r="19630">
          <cell r="A19630" t="str">
            <v>衛署藥輸字第025489號</v>
          </cell>
          <cell r="B19630" t="str">
            <v>維諾拜注射液</v>
          </cell>
        </row>
        <row r="19631">
          <cell r="A19631" t="str">
            <v>衛署藥輸字第025492號</v>
          </cell>
          <cell r="B19631" t="str">
            <v>舒脈優膜衣錠 20/5/12.5毫克</v>
          </cell>
        </row>
        <row r="19632">
          <cell r="A19632" t="str">
            <v>衛署藥輸字第025493號</v>
          </cell>
          <cell r="B19632" t="str">
            <v>舒脈優膜衣錠 40/5/25毫克</v>
          </cell>
        </row>
        <row r="19633">
          <cell r="A19633" t="str">
            <v>衛署藥輸字第025494號</v>
          </cell>
          <cell r="B19633" t="str">
            <v>舒脈優膜衣錠 40/5/12.5毫克</v>
          </cell>
        </row>
        <row r="19634">
          <cell r="A19634" t="str">
            <v>衛署藥輸字第025495號</v>
          </cell>
          <cell r="B19634" t="str">
            <v>舒脈優膜衣錠40/10/12.5毫克</v>
          </cell>
        </row>
        <row r="19635">
          <cell r="A19635" t="str">
            <v>衛署藥輸字第025496號</v>
          </cell>
          <cell r="B19635" t="str">
            <v>舒脈優膜衣錠 40/10/25毫克</v>
          </cell>
        </row>
        <row r="19636">
          <cell r="A19636" t="str">
            <v>衛署藥輸字第025498號</v>
          </cell>
          <cell r="B19636" t="str">
            <v>舒適康糖衣錠</v>
          </cell>
        </row>
        <row r="19637">
          <cell r="A19637" t="str">
            <v>衛署藥輸字第025501號</v>
          </cell>
          <cell r="B19637" t="str">
            <v>適緩壓膜衣錠50/12.5毫克</v>
          </cell>
        </row>
        <row r="19638">
          <cell r="A19638" t="str">
            <v>衛署藥輸字第025503號</v>
          </cell>
          <cell r="B19638" t="str">
            <v>愛逸定膜衣錠</v>
          </cell>
        </row>
        <row r="19639">
          <cell r="A19639" t="str">
            <v>衛署藥輸字第025507號</v>
          </cell>
          <cell r="B19639" t="str">
            <v>愛月定錠</v>
          </cell>
        </row>
        <row r="19640">
          <cell r="A19640" t="str">
            <v>衛署藥輸字第025508號</v>
          </cell>
          <cell r="B19640" t="str">
            <v>安保立喜錠20毫克</v>
          </cell>
        </row>
        <row r="19641">
          <cell r="A19641" t="str">
            <v>衛署藥輸字第025509號</v>
          </cell>
          <cell r="B19641" t="str">
            <v>泰莫柔膠囊20毫克</v>
          </cell>
        </row>
        <row r="19642">
          <cell r="A19642" t="str">
            <v>衛署藥輸字第025510號</v>
          </cell>
          <cell r="B19642" t="str">
            <v>泰莫柔膠囊250毫克</v>
          </cell>
        </row>
        <row r="19643">
          <cell r="A19643" t="str">
            <v>衛署藥輸字第025515號</v>
          </cell>
          <cell r="B19643" t="str">
            <v>宜平素"山德士"靜脈注射劑2毫克/毫升</v>
          </cell>
        </row>
        <row r="19644">
          <cell r="A19644" t="str">
            <v>衛署藥輸字第025518號</v>
          </cell>
          <cell r="B19644" t="str">
            <v>立剋核-4 膜衣錠</v>
          </cell>
        </row>
        <row r="19645">
          <cell r="A19645" t="str">
            <v>衛署藥輸字第025519號</v>
          </cell>
          <cell r="B19645" t="str">
            <v>立剋核膜衣錠</v>
          </cell>
        </row>
        <row r="19646">
          <cell r="A19646" t="str">
            <v>衛署藥輸字第025522號</v>
          </cell>
          <cell r="B19646" t="str">
            <v>止敏吐 靜脈注射劑150毫克</v>
          </cell>
        </row>
        <row r="19647">
          <cell r="A19647" t="str">
            <v>衛署藥輸字第025524號</v>
          </cell>
          <cell r="B19647" t="str">
            <v>格麗藍口服溶液用粉劑</v>
          </cell>
        </row>
        <row r="19648">
          <cell r="A19648" t="str">
            <v>衛署藥輸字第025525號</v>
          </cell>
          <cell r="B19648" t="str">
            <v>國安康服痛寶發泡錠</v>
          </cell>
        </row>
        <row r="19649">
          <cell r="A19649" t="str">
            <v>衛署藥輸字第025531號</v>
          </cell>
          <cell r="B19649" t="str">
            <v>富泌舒痰顆粒100毫克</v>
          </cell>
        </row>
        <row r="19650">
          <cell r="A19650" t="str">
            <v>衛署藥輸字第025533號</v>
          </cell>
          <cell r="B19650" t="str">
            <v>“德國”昂特欣錠 50 微公克</v>
          </cell>
        </row>
        <row r="19651">
          <cell r="A19651" t="str">
            <v>衛署藥輸字第025535號</v>
          </cell>
          <cell r="B19651" t="str">
            <v>消汝妥1毫克</v>
          </cell>
        </row>
        <row r="19652">
          <cell r="A19652" t="str">
            <v>衛署藥輸字第025537號</v>
          </cell>
          <cell r="B19652" t="str">
            <v>糖漸平膜衣錠 5毫克</v>
          </cell>
        </row>
        <row r="19653">
          <cell r="A19653" t="str">
            <v>衛署藥輸字第025539號</v>
          </cell>
          <cell r="B19653" t="str">
            <v>"亞培"得胎隆膜衣錠10毫克</v>
          </cell>
        </row>
        <row r="19654">
          <cell r="A19654" t="str">
            <v>衛署藥輸字第025541號</v>
          </cell>
          <cell r="B19654" t="str">
            <v>益心樂錠10毫克</v>
          </cell>
        </row>
        <row r="19655">
          <cell r="A19655" t="str">
            <v>衛署藥輸字第025542號</v>
          </cell>
          <cell r="B19655" t="str">
            <v>艾伊樂30毫克錠劑</v>
          </cell>
        </row>
        <row r="19656">
          <cell r="A19656" t="str">
            <v>衛署藥輸字第025545號</v>
          </cell>
          <cell r="B19656" t="str">
            <v>獅之施美露康德目耀眼藥水</v>
          </cell>
        </row>
        <row r="19657">
          <cell r="A19657" t="str">
            <v>衛署藥輸字第025551號</v>
          </cell>
          <cell r="B19657" t="str">
            <v>歐克力注射劑</v>
          </cell>
        </row>
        <row r="19658">
          <cell r="A19658" t="str">
            <v>衛署藥輸字第025553號</v>
          </cell>
          <cell r="B19658" t="str">
            <v>欣保維優靜脈營養輸注液</v>
          </cell>
        </row>
        <row r="19659">
          <cell r="A19659" t="str">
            <v>衛署藥輸字第025555號</v>
          </cell>
          <cell r="B19659" t="str">
            <v>熱龍止痛藥錠</v>
          </cell>
        </row>
        <row r="19660">
          <cell r="A19660" t="str">
            <v>衛署藥輸字第025556號</v>
          </cell>
          <cell r="B19660" t="str">
            <v>倍歐滅-N 膜衣錠</v>
          </cell>
        </row>
        <row r="19661">
          <cell r="A19661" t="str">
            <v>衛署藥輸字第025557號</v>
          </cell>
          <cell r="B19661" t="str">
            <v>可利新注射液0.1毫克/毫升</v>
          </cell>
        </row>
        <row r="19662">
          <cell r="A19662" t="str">
            <v>衛署藥輸字第025558號</v>
          </cell>
          <cell r="B19662" t="str">
            <v>朵安索“山德士”注射劑 10 毫克/毫升</v>
          </cell>
        </row>
        <row r="19663">
          <cell r="A19663" t="str">
            <v>衛署藥輸字第025559號</v>
          </cell>
          <cell r="B19663" t="str">
            <v>"法國"萬科靜脈凍晶注射劑</v>
          </cell>
        </row>
        <row r="19664">
          <cell r="A19664" t="str">
            <v>衛署藥輸字第025563號</v>
          </cell>
          <cell r="B19664" t="str">
            <v>西美芬凍晶靜脈注射劑500毫克/小瓶 (美國廠)</v>
          </cell>
        </row>
        <row r="19665">
          <cell r="A19665" t="str">
            <v>衛署藥輸字第025568號</v>
          </cell>
          <cell r="B19665" t="str">
            <v>利多斯本牙科局部麻醉注射劑</v>
          </cell>
        </row>
        <row r="19666">
          <cell r="A19666" t="str">
            <v>衛署藥輸字第025573號</v>
          </cell>
          <cell r="B19666" t="str">
            <v>迪開舒膜衣錠 500 微克</v>
          </cell>
        </row>
        <row r="19667">
          <cell r="A19667" t="str">
            <v>衛署藥輸字第025574號</v>
          </cell>
          <cell r="B19667" t="str">
            <v>保孕威凍晶注射劑75國際單位</v>
          </cell>
        </row>
        <row r="19668">
          <cell r="A19668" t="str">
            <v>衛署藥輸字第025579號</v>
          </cell>
          <cell r="B19668" t="str">
            <v>金明眼藥水</v>
          </cell>
        </row>
        <row r="19669">
          <cell r="A19669" t="str">
            <v>衛署藥輸字第025583號</v>
          </cell>
          <cell r="B19669" t="str">
            <v>康彼益腸溶糖衣錠</v>
          </cell>
        </row>
        <row r="19670">
          <cell r="A19670" t="str">
            <v>衛署藥輸字第025584號</v>
          </cell>
          <cell r="B19670" t="str">
            <v>利口寧藥用牙膏</v>
          </cell>
        </row>
        <row r="19671">
          <cell r="A19671" t="str">
            <v>衛署藥輸字第025589號</v>
          </cell>
          <cell r="B19671" t="str">
            <v>緩壓膜衣錠100毫克</v>
          </cell>
        </row>
        <row r="19672">
          <cell r="A19672" t="str">
            <v>衛署藥輸字第025594號</v>
          </cell>
          <cell r="B19672" t="str">
            <v>弗尼利脂寧 145 毫克膜衣錠</v>
          </cell>
        </row>
        <row r="19673">
          <cell r="A19673" t="str">
            <v>衛署藥輸字第025595號</v>
          </cell>
          <cell r="B19673" t="str">
            <v>"菲尼斯"里格卡因注射液1%</v>
          </cell>
        </row>
        <row r="19674">
          <cell r="A19674" t="str">
            <v>衛署藥輸字第025600號</v>
          </cell>
          <cell r="B19674" t="str">
            <v>多泰舒靜脈注射劑</v>
          </cell>
        </row>
        <row r="19675">
          <cell r="A19675" t="str">
            <v>衛署藥輸字第025602號</v>
          </cell>
          <cell r="B19675" t="str">
            <v>氣舒痰錠8毫克（印尼廠）</v>
          </cell>
        </row>
        <row r="19676">
          <cell r="A19676" t="str">
            <v>衛署藥輸字第025603號</v>
          </cell>
          <cell r="B19676" t="str">
            <v>思得靈注射液</v>
          </cell>
        </row>
        <row r="19677">
          <cell r="A19677" t="str">
            <v>衛署藥輸字第025604號</v>
          </cell>
          <cell r="B19677" t="str">
            <v>先保酵素胃腸藥顆粒</v>
          </cell>
        </row>
        <row r="19678">
          <cell r="A19678" t="str">
            <v>衛署藥輸字第025605號</v>
          </cell>
          <cell r="B19678" t="str">
            <v>可珮格膜衣錠200毫克</v>
          </cell>
        </row>
        <row r="19679">
          <cell r="A19679" t="str">
            <v>衛署藥輸字第025606號</v>
          </cell>
          <cell r="B19679" t="str">
            <v>喜療瘀凝膠</v>
          </cell>
        </row>
        <row r="19680">
          <cell r="A19680" t="str">
            <v>衛署藥輸字第025607號</v>
          </cell>
          <cell r="B19680" t="str">
            <v>喜療瘀乳膏</v>
          </cell>
        </row>
        <row r="19681">
          <cell r="A19681" t="str">
            <v>衛署藥輸字第025609號</v>
          </cell>
          <cell r="B19681" t="str">
            <v>"一成"肝健注射液</v>
          </cell>
        </row>
        <row r="19682">
          <cell r="A19682" t="str">
            <v>衛署藥輸字第025612號</v>
          </cell>
          <cell r="B19682" t="str">
            <v>柳菩林六個月持續性藥效皮下注射劑30毫克</v>
          </cell>
        </row>
        <row r="19683">
          <cell r="A19683" t="str">
            <v>衛署藥輸字第025613號</v>
          </cell>
          <cell r="B19683" t="str">
            <v>淺田涼喉錠</v>
          </cell>
        </row>
        <row r="19684">
          <cell r="A19684" t="str">
            <v>衛署藥輸字第025615號</v>
          </cell>
          <cell r="B19684" t="str">
            <v>易伐滋膜衣錠600毫克</v>
          </cell>
        </row>
        <row r="19685">
          <cell r="A19685" t="str">
            <v>衛署藥輸字第025616號</v>
          </cell>
          <cell r="B19685" t="str">
            <v>百復朗&amp;reg;咀嚼錠</v>
          </cell>
        </row>
        <row r="19686">
          <cell r="A19686" t="str">
            <v>衛署藥輸字第025617號</v>
          </cell>
          <cell r="B19686" t="str">
            <v>淺田百香果喉錠</v>
          </cell>
        </row>
        <row r="19687">
          <cell r="A19687" t="str">
            <v>衛署藥輸字第025618號</v>
          </cell>
          <cell r="B19687" t="str">
            <v>帝莫克點眼液劑0.5%</v>
          </cell>
        </row>
        <row r="19688">
          <cell r="A19688" t="str">
            <v>衛署藥輸字第025619號</v>
          </cell>
          <cell r="B19688" t="str">
            <v>倍歐滅膜衣錠</v>
          </cell>
        </row>
        <row r="19689">
          <cell r="A19689" t="str">
            <v>衛署藥輸字第025620號</v>
          </cell>
          <cell r="B19689" t="str">
            <v>賽樂局部麻藥凝膠</v>
          </cell>
        </row>
        <row r="19690">
          <cell r="A19690" t="str">
            <v>衛署藥輸字第025622號</v>
          </cell>
          <cell r="B19690" t="str">
            <v>濕明康膠囊10毫克（匹洛卡）</v>
          </cell>
        </row>
        <row r="19691">
          <cell r="A19691" t="str">
            <v>衛署藥輸字第025624號</v>
          </cell>
          <cell r="B19691" t="str">
            <v>鴻汶安保喜樂膜衣錠20毫克〝ETOBICOKE〞</v>
          </cell>
        </row>
        <row r="19692">
          <cell r="A19692" t="str">
            <v>衛署藥輸字第025625號</v>
          </cell>
          <cell r="B19692" t="str">
            <v>袪風敏感冒軟膠囊</v>
          </cell>
        </row>
        <row r="19693">
          <cell r="A19693" t="str">
            <v>衛署藥輸字第025626號</v>
          </cell>
          <cell r="B19693" t="str">
            <v>卡蒲鉑定"山德士"注射劑10毫克/毫升</v>
          </cell>
        </row>
        <row r="19694">
          <cell r="A19694" t="str">
            <v>衛署藥輸字第025628號</v>
          </cell>
          <cell r="B19694" t="str">
            <v>備鎮心糖衣錠75毫克 (法國廠)</v>
          </cell>
        </row>
        <row r="19695">
          <cell r="A19695" t="str">
            <v>衛署藥輸字第025629號</v>
          </cell>
          <cell r="B19695" t="str">
            <v>泰達賜6%靜脈輸注液</v>
          </cell>
        </row>
        <row r="19696">
          <cell r="A19696" t="str">
            <v>衛署藥輸字第025630號</v>
          </cell>
          <cell r="B19696" t="str">
            <v>嘉胃斯康懸液 (袋裝)</v>
          </cell>
        </row>
        <row r="19697">
          <cell r="A19697" t="str">
            <v>衛署藥輸字第025631號</v>
          </cell>
          <cell r="B19697" t="str">
            <v>歐思廷注射液</v>
          </cell>
        </row>
        <row r="19698">
          <cell r="A19698" t="str">
            <v>衛署藥輸字第025633號</v>
          </cell>
          <cell r="B19698" t="str">
            <v>去癌達注射劑</v>
          </cell>
        </row>
        <row r="19699">
          <cell r="A19699" t="str">
            <v>衛署藥輸字第025635號</v>
          </cell>
          <cell r="B19699" t="str">
            <v>顧糖維膜衣錠500毫克</v>
          </cell>
        </row>
        <row r="19700">
          <cell r="A19700" t="str">
            <v>衛署藥輸字第025636號</v>
          </cell>
          <cell r="B19700" t="str">
            <v>〝菲尼斯〞里格卡因注射液2% (20毫升小瓶)</v>
          </cell>
        </row>
        <row r="19701">
          <cell r="A19701" t="str">
            <v>衛署藥輸字第025638號</v>
          </cell>
          <cell r="B19701" t="str">
            <v>日岩艾眼舒眼藥水</v>
          </cell>
        </row>
        <row r="19702">
          <cell r="A19702" t="str">
            <v>衛署藥輸字第025641號</v>
          </cell>
          <cell r="B19702" t="str">
            <v>骨肌弛注射液100毫克/2毫升</v>
          </cell>
        </row>
        <row r="19703">
          <cell r="A19703" t="str">
            <v>衛署藥輸字第025643號</v>
          </cell>
          <cell r="B19703" t="str">
            <v>日方胃乳</v>
          </cell>
        </row>
        <row r="19704">
          <cell r="A19704" t="str">
            <v>衛署藥輸字第025644號</v>
          </cell>
          <cell r="B19704" t="str">
            <v>獅之施美露保視捷眼藥水</v>
          </cell>
        </row>
        <row r="19705">
          <cell r="A19705" t="str">
            <v>衛署藥輸字第025645號</v>
          </cell>
          <cell r="B19705" t="str">
            <v>日方眼藥水</v>
          </cell>
        </row>
        <row r="19706">
          <cell r="A19706" t="str">
            <v>衛署藥輸字第025647號</v>
          </cell>
          <cell r="B19706" t="str">
            <v>拜瑞妥膜衣錠20毫克</v>
          </cell>
        </row>
        <row r="19707">
          <cell r="A19707" t="str">
            <v>衛署藥輸字第025648號</v>
          </cell>
          <cell r="B19707" t="str">
            <v>拜瑞妥膜衣錠15毫克</v>
          </cell>
        </row>
        <row r="19708">
          <cell r="A19708" t="str">
            <v>衛署藥輸字第025649號</v>
          </cell>
          <cell r="B19708" t="str">
            <v>脈特舒錠2.5毫克</v>
          </cell>
        </row>
        <row r="19709">
          <cell r="A19709" t="str">
            <v>衛署藥輸字第025653號</v>
          </cell>
          <cell r="B19709" t="str">
            <v>安保思樂錠100毫克</v>
          </cell>
        </row>
        <row r="19710">
          <cell r="A19710" t="str">
            <v>衛署藥輸字第025654號</v>
          </cell>
          <cell r="B19710" t="str">
            <v>"百博"澳莎力鉑5毫克/毫升凍晶靜脈注射劑</v>
          </cell>
        </row>
        <row r="19711">
          <cell r="A19711" t="str">
            <v>衛署藥輸字第025659號</v>
          </cell>
          <cell r="B19711" t="str">
            <v>日方保妳膠囊</v>
          </cell>
        </row>
        <row r="19712">
          <cell r="A19712" t="str">
            <v>衛署藥輸字第025660號</v>
          </cell>
          <cell r="B19712" t="str">
            <v>樂敦勁眼藥水</v>
          </cell>
        </row>
        <row r="19713">
          <cell r="A19713" t="str">
            <v>衛署藥輸字第025661號</v>
          </cell>
          <cell r="B19713" t="str">
            <v>福喜多滿注射劑75國際單位</v>
          </cell>
        </row>
        <row r="19714">
          <cell r="A19714" t="str">
            <v>衛署藥輸字第025662號</v>
          </cell>
          <cell r="B19714" t="str">
            <v>護力通軟膠囊</v>
          </cell>
        </row>
        <row r="19715">
          <cell r="A19715" t="str">
            <v>衛署藥輸字第025663號</v>
          </cell>
          <cell r="B19715" t="str">
            <v>骨美實膜衣錠70毫克</v>
          </cell>
        </row>
        <row r="19716">
          <cell r="A19716" t="str">
            <v>衛署藥輸字第025664號</v>
          </cell>
          <cell r="B19716" t="str">
            <v>日方舒克暈錠</v>
          </cell>
        </row>
        <row r="19717">
          <cell r="A19717" t="str">
            <v>衛署藥輸字第025666號</v>
          </cell>
          <cell r="B19717" t="str">
            <v>詩披雅眼藥水</v>
          </cell>
        </row>
        <row r="19718">
          <cell r="A19718" t="str">
            <v>衛署藥輸字第025667號</v>
          </cell>
          <cell r="B19718" t="str">
            <v>愛力根優麗舒(R)單支裝眼用點眼液</v>
          </cell>
        </row>
        <row r="19719">
          <cell r="A19719" t="str">
            <v>衛署藥輸字第025668號</v>
          </cell>
          <cell r="B19719" t="str">
            <v>睛亮點眼液</v>
          </cell>
        </row>
        <row r="19720">
          <cell r="A19720" t="str">
            <v>衛署藥輸字第025669號</v>
          </cell>
          <cell r="B19720" t="str">
            <v>立可舒人工淚液</v>
          </cell>
        </row>
        <row r="19721">
          <cell r="A19721" t="str">
            <v>衛署藥輸字第025671號</v>
          </cell>
          <cell r="B19721" t="str">
            <v>千歲胃腸藥顆粒</v>
          </cell>
        </row>
        <row r="19722">
          <cell r="A19722" t="str">
            <v>衛署藥輸字第025673號</v>
          </cell>
          <cell r="B19722" t="str">
            <v>克痛藥膠布30毫克</v>
          </cell>
        </row>
        <row r="19723">
          <cell r="A19723" t="str">
            <v>衛署藥輸字第025674號</v>
          </cell>
          <cell r="B19723" t="str">
            <v>卡菲蒂羅錠6.25毫克</v>
          </cell>
        </row>
        <row r="19724">
          <cell r="A19724" t="str">
            <v>衛署藥輸字第025676號</v>
          </cell>
          <cell r="B19724" t="str">
            <v>莫菌平"山德士"乾粉注射劑500毫克、1000毫克</v>
          </cell>
        </row>
        <row r="19725">
          <cell r="A19725" t="str">
            <v>衛署藥輸字第025677號</v>
          </cell>
          <cell r="B19725" t="str">
            <v>泰莫柔膠囊5毫克</v>
          </cell>
        </row>
        <row r="19726">
          <cell r="A19726" t="str">
            <v>衛署藥輸字第025678號</v>
          </cell>
          <cell r="B19726" t="str">
            <v>泰莫柔膠囊100毫克</v>
          </cell>
        </row>
        <row r="19727">
          <cell r="A19727" t="str">
            <v>衛署藥輸字第025679號</v>
          </cell>
          <cell r="B19727" t="str">
            <v>泰莫柔膠囊180毫克</v>
          </cell>
        </row>
        <row r="19728">
          <cell r="A19728" t="str">
            <v>衛署藥輸字第025680號</v>
          </cell>
          <cell r="B19728" t="str">
            <v>泰莫柔膠囊140毫克</v>
          </cell>
        </row>
        <row r="19729">
          <cell r="A19729" t="str">
            <v>衛署藥輸字第025681號</v>
          </cell>
          <cell r="B19729" t="str">
            <v>解美達凍晶注射劑</v>
          </cell>
        </row>
        <row r="19730">
          <cell r="A19730" t="str">
            <v>衛署藥輸字第025683號</v>
          </cell>
          <cell r="B19730" t="str">
            <v>複方毒掃丸</v>
          </cell>
        </row>
        <row r="19731">
          <cell r="A19731" t="str">
            <v>衛署藥輸字第025684號</v>
          </cell>
          <cell r="B19731" t="str">
            <v>賽樂治〝山德士〞膠囊200毫克</v>
          </cell>
        </row>
        <row r="19732">
          <cell r="A19732" t="str">
            <v>衛署藥輸字第025688號</v>
          </cell>
          <cell r="B19732" t="str">
            <v>活力送喜發泡錠</v>
          </cell>
        </row>
        <row r="19733">
          <cell r="A19733" t="str">
            <v>衛署藥輸字第025690號</v>
          </cell>
          <cell r="B19733" t="str">
            <v>夫可納膠囊150毫克</v>
          </cell>
        </row>
        <row r="19734">
          <cell r="A19734" t="str">
            <v>衛署藥輸字第025691號</v>
          </cell>
          <cell r="B19734" t="str">
            <v>百無凝膜衣錠 90 毫克</v>
          </cell>
        </row>
        <row r="19735">
          <cell r="A19735" t="str">
            <v>衛署藥輸字第025693號</v>
          </cell>
          <cell r="B19735" t="str">
            <v>銳寶治痛軟膠囊</v>
          </cell>
        </row>
        <row r="19736">
          <cell r="A19736" t="str">
            <v>衛署藥輸字第025696號</v>
          </cell>
          <cell r="B19736" t="str">
            <v>樂可舒腸溶糖衣錠5毫克(印尼廠)</v>
          </cell>
        </row>
        <row r="19737">
          <cell r="A19737" t="str">
            <v>衛署藥輸字第025697號</v>
          </cell>
          <cell r="B19737" t="str">
            <v>落建生髮液5% (加拿大廠)</v>
          </cell>
        </row>
        <row r="19738">
          <cell r="A19738" t="str">
            <v>衛署藥輸字第025698號</v>
          </cell>
          <cell r="B19738" t="str">
            <v>落建生髮液2% (加拿大廠)</v>
          </cell>
        </row>
        <row r="19739">
          <cell r="A19739" t="str">
            <v>衛署藥輸字第025699號</v>
          </cell>
          <cell r="B19739" t="str">
            <v>莫克寧膜衣錠1公克</v>
          </cell>
        </row>
        <row r="19740">
          <cell r="A19740" t="str">
            <v>衛署藥輸字第025706號</v>
          </cell>
          <cell r="B19740" t="str">
            <v>"卡比"葛斯壯靜脈注射液1毫克/毫升</v>
          </cell>
        </row>
        <row r="19741">
          <cell r="A19741" t="str">
            <v>衛署藥輸字第025708號</v>
          </cell>
          <cell r="B19741" t="str">
            <v>新派瑞恩12%糖注射液</v>
          </cell>
        </row>
        <row r="19742">
          <cell r="A19742" t="str">
            <v>衛署藥輸字第025709號</v>
          </cell>
          <cell r="B19742" t="str">
            <v>補斯可伴糖衣錠10毫克</v>
          </cell>
        </row>
        <row r="19743">
          <cell r="A19743" t="str">
            <v>衛署藥輸字第025712號</v>
          </cell>
          <cell r="B19743" t="str">
            <v>得適閒膜衣錠500毫克</v>
          </cell>
        </row>
        <row r="19744">
          <cell r="A19744" t="str">
            <v>衛署藥輸字第025713號</v>
          </cell>
          <cell r="B19744" t="str">
            <v>戀多眠（R）－錠0.25毫克（法國廠）</v>
          </cell>
        </row>
        <row r="19745">
          <cell r="A19745" t="str">
            <v>衛署藥輸字第025714號</v>
          </cell>
          <cell r="B19745" t="str">
            <v>愛素卡因注射劑3%</v>
          </cell>
        </row>
        <row r="19746">
          <cell r="A19746" t="str">
            <v>衛署藥輸字第025716號</v>
          </cell>
          <cell r="B19746" t="str">
            <v>悠斯晶愛止癢劑</v>
          </cell>
        </row>
        <row r="19747">
          <cell r="A19747" t="str">
            <v>衛署藥輸字第025717號</v>
          </cell>
          <cell r="B19747" t="str">
            <v>芬安膜衣錠20毫克</v>
          </cell>
        </row>
        <row r="19748">
          <cell r="A19748" t="str">
            <v>衛署藥輸字第025724號</v>
          </cell>
          <cell r="B19748" t="str">
            <v>賽費平"山德士"注射劑</v>
          </cell>
        </row>
        <row r="19749">
          <cell r="A19749" t="str">
            <v>衛署藥輸字第025725號</v>
          </cell>
          <cell r="B19749" t="str">
            <v>樂福欣〝山德士〞膜衣錠500毫克</v>
          </cell>
        </row>
        <row r="19750">
          <cell r="A19750" t="str">
            <v>衛署藥輸字第025727號</v>
          </cell>
          <cell r="B19750" t="str">
            <v>治感西止痛飲顆粒</v>
          </cell>
        </row>
        <row r="19751">
          <cell r="A19751" t="str">
            <v>衛署藥輸字第025728號</v>
          </cell>
          <cell r="B19751" t="str">
            <v>"百博"愛諾康靜脈輸注濃縮液20毫克/毫升</v>
          </cell>
        </row>
        <row r="19752">
          <cell r="A19752" t="str">
            <v>衛署藥輸字第025729號</v>
          </cell>
          <cell r="B19752" t="str">
            <v>氣舒痰(R)液2毫克/毫升（印尼廠）</v>
          </cell>
        </row>
        <row r="19753">
          <cell r="A19753" t="str">
            <v>衛署藥輸字第025730號</v>
          </cell>
          <cell r="B19753" t="str">
            <v>膚淨婷唇皰疹乳膏</v>
          </cell>
        </row>
        <row r="19754">
          <cell r="A19754" t="str">
            <v>衛署藥輸字第025731號</v>
          </cell>
          <cell r="B19754" t="str">
            <v>唯代靜脈輸注液</v>
          </cell>
        </row>
        <row r="19755">
          <cell r="A19755" t="str">
            <v>衛署藥輸字第025732號</v>
          </cell>
          <cell r="B19755" t="str">
            <v>晶清眼藥水</v>
          </cell>
        </row>
        <row r="19756">
          <cell r="A19756" t="str">
            <v>衛署藥輸字第025733號</v>
          </cell>
          <cell r="B19756" t="str">
            <v>磷減樂口服懸液用粉劑</v>
          </cell>
        </row>
        <row r="19757">
          <cell r="A19757" t="str">
            <v>衛署藥輸字第025734號</v>
          </cell>
          <cell r="B19757" t="str">
            <v>卓骨祂注射液 4 毫克/100 毫升</v>
          </cell>
        </row>
        <row r="19758">
          <cell r="A19758" t="str">
            <v>衛署藥輸字第025735號</v>
          </cell>
          <cell r="B19758" t="str">
            <v>金冠鎮癢消炎液</v>
          </cell>
        </row>
        <row r="19759">
          <cell r="A19759" t="str">
            <v>衛署藥輸字第025742號</v>
          </cell>
          <cell r="B19759" t="str">
            <v>唯克感冒軟膠囊</v>
          </cell>
        </row>
        <row r="19760">
          <cell r="A19760" t="str">
            <v>衛署藥輸字第025743號</v>
          </cell>
          <cell r="B19760" t="str">
            <v>舒立效咳消配方口含錠</v>
          </cell>
        </row>
        <row r="19761">
          <cell r="A19761" t="str">
            <v>衛署藥輸字第025744號</v>
          </cell>
          <cell r="B19761" t="str">
            <v>克莫抗癌注射劑1毫克/毫升</v>
          </cell>
        </row>
        <row r="19762">
          <cell r="A19762" t="str">
            <v>衛署藥輸字第025746號</v>
          </cell>
          <cell r="B19762" t="str">
            <v>骨敏捷(R)錠7.5毫克(希臘廠)</v>
          </cell>
        </row>
        <row r="19763">
          <cell r="A19763" t="str">
            <v>衛署藥輸字第025747號</v>
          </cell>
          <cell r="B19763" t="str">
            <v>骨敏捷(R)錠15毫克(希臘廠)</v>
          </cell>
        </row>
        <row r="19764">
          <cell r="A19764" t="str">
            <v>衛署藥輸字第025748號</v>
          </cell>
          <cell r="B19764" t="str">
            <v>保止栓膜衣錠75毫克</v>
          </cell>
        </row>
        <row r="19765">
          <cell r="A19765" t="str">
            <v>衛署藥輸字第025753號</v>
          </cell>
          <cell r="B19765" t="str">
            <v>悠斯晶愛止癢乳膏</v>
          </cell>
        </row>
        <row r="19766">
          <cell r="A19766" t="str">
            <v>衛署藥輸字第025754號</v>
          </cell>
          <cell r="B19766" t="str">
            <v>雅迅靈膜衣錠50毫克</v>
          </cell>
        </row>
        <row r="19767">
          <cell r="A19767" t="str">
            <v>衛署藥輸字第025755號</v>
          </cell>
          <cell r="B19767" t="str">
            <v>易得平錠 80 毫克</v>
          </cell>
        </row>
        <row r="19768">
          <cell r="A19768" t="str">
            <v>衛署藥輸字第025756號</v>
          </cell>
          <cell r="B19768" t="str">
            <v>易得平錠 40 毫克</v>
          </cell>
        </row>
        <row r="19769">
          <cell r="A19769" t="str">
            <v>衛署藥輸字第025757號</v>
          </cell>
          <cell r="B19769" t="str">
            <v>鼎腹欣膜衣錠 200 毫克</v>
          </cell>
        </row>
        <row r="19770">
          <cell r="A19770" t="str">
            <v>衛署藥輸字第025763號</v>
          </cell>
          <cell r="B19770" t="str">
            <v>喜力昂(R)錠100毫克</v>
          </cell>
        </row>
        <row r="19771">
          <cell r="A19771" t="str">
            <v>衛署藥輸字第025764號</v>
          </cell>
          <cell r="B19771" t="str">
            <v>喜力昂(R)錠50毫克</v>
          </cell>
        </row>
        <row r="19772">
          <cell r="A19772" t="str">
            <v>衛署藥輸字第025765號</v>
          </cell>
          <cell r="B19772" t="str">
            <v>怡瑞納"山德士"20毫克/毫升注射液</v>
          </cell>
        </row>
        <row r="19773">
          <cell r="A19773" t="str">
            <v>衛署藥輸字第025766號</v>
          </cell>
          <cell r="B19773" t="str">
            <v>服樂心膜衣錠160毫克</v>
          </cell>
        </row>
        <row r="19774">
          <cell r="A19774" t="str">
            <v>衛署藥輸字第025767號</v>
          </cell>
          <cell r="B19774" t="str">
            <v>參天維視眼藥水</v>
          </cell>
        </row>
        <row r="19775">
          <cell r="A19775" t="str">
            <v>衛署藥輸字第025769號</v>
          </cell>
          <cell r="B19775" t="str">
            <v>參天清涼眼藥水</v>
          </cell>
        </row>
        <row r="19776">
          <cell r="A19776" t="str">
            <v>衛署藥輸字第025771號</v>
          </cell>
          <cell r="B19776" t="str">
            <v>克流感(R)膠囊75毫克(義大利廠)</v>
          </cell>
        </row>
        <row r="19777">
          <cell r="A19777" t="str">
            <v>衛署藥輸字第025778號</v>
          </cell>
          <cell r="B19777" t="str">
            <v>舒膚邁手部消毒殺菌液</v>
          </cell>
        </row>
        <row r="19778">
          <cell r="A19778" t="str">
            <v>衛署藥輸字第025781號</v>
          </cell>
          <cell r="B19778" t="str">
            <v>"德國"委丹扎注射劑</v>
          </cell>
        </row>
        <row r="19779">
          <cell r="A19779" t="str">
            <v>衛署藥輸字第025782號</v>
          </cell>
          <cell r="B19779" t="str">
            <v>"百博"伏達諾平25毫克/毫升靜脈凍晶注射劑</v>
          </cell>
        </row>
        <row r="19780">
          <cell r="A19780" t="str">
            <v>衛署藥輸字第025783號</v>
          </cell>
          <cell r="B19780" t="str">
            <v>安保治潰腸溶膜衣錠40毫克</v>
          </cell>
        </row>
        <row r="19781">
          <cell r="A19781" t="str">
            <v>衛署藥輸字第025787號</v>
          </cell>
          <cell r="B19781" t="str">
            <v>力普諾維膜衣錠150毫克/12.5毫克</v>
          </cell>
        </row>
        <row r="19782">
          <cell r="A19782" t="str">
            <v>衛署藥輸字第025788號</v>
          </cell>
          <cell r="B19782" t="str">
            <v>力普諾維膜衣錠300毫克/25毫克</v>
          </cell>
        </row>
        <row r="19783">
          <cell r="A19783" t="str">
            <v>衛署藥輸字第025789號</v>
          </cell>
          <cell r="B19783" t="str">
            <v>安保喜樂膜衣錠40毫克〝艾托比克廠〞</v>
          </cell>
        </row>
        <row r="19784">
          <cell r="A19784" t="str">
            <v>衛署藥輸字第025791號</v>
          </cell>
          <cell r="B19784" t="str">
            <v>托普迪肯 "山德士" 1毫克/毫升注射劑</v>
          </cell>
        </row>
        <row r="19785">
          <cell r="A19785" t="str">
            <v>衛署藥輸字第025792號</v>
          </cell>
          <cell r="B19785" t="str">
            <v>糖倍平 膜衣錠 2.5/850 毫克</v>
          </cell>
        </row>
        <row r="19786">
          <cell r="A19786" t="str">
            <v>衛署藥輸字第025793號</v>
          </cell>
          <cell r="B19786" t="str">
            <v>糖倍平 膜衣錠 2.5/500 毫克</v>
          </cell>
        </row>
        <row r="19787">
          <cell r="A19787" t="str">
            <v>衛署藥輸字第025794號</v>
          </cell>
          <cell r="B19787" t="str">
            <v>糖倍平 膜衣錠 2.5/1000 毫克</v>
          </cell>
        </row>
        <row r="19788">
          <cell r="A19788" t="str">
            <v>衛署藥輸字第025796號</v>
          </cell>
          <cell r="B19788" t="str">
            <v>魯士定"山德士"膜衣錠20毫克</v>
          </cell>
        </row>
        <row r="19789">
          <cell r="A19789" t="str">
            <v>衛署藥輸字第025797號</v>
          </cell>
          <cell r="B19789" t="str">
            <v>魯士定"山德士"膜衣錠5毫克</v>
          </cell>
        </row>
        <row r="19790">
          <cell r="A19790" t="str">
            <v>衛署藥輸字第025798號</v>
          </cell>
          <cell r="B19790" t="str">
            <v>魯士定"山德士"膜衣錠10毫克</v>
          </cell>
        </row>
        <row r="19791">
          <cell r="A19791" t="str">
            <v>衛署藥輸字第025799號</v>
          </cell>
          <cell r="B19791" t="str">
            <v>優美娜 EC 顆粒</v>
          </cell>
        </row>
        <row r="19792">
          <cell r="A19792" t="str">
            <v>衛署藥輸字第025800號</v>
          </cell>
          <cell r="B19792" t="str">
            <v>巧特欣注射劑</v>
          </cell>
        </row>
        <row r="19793">
          <cell r="A19793" t="str">
            <v>衛署藥輸字第025804號</v>
          </cell>
          <cell r="B19793" t="str">
            <v>安保樂腸胃腸衣錠40毫克</v>
          </cell>
        </row>
        <row r="19794">
          <cell r="A19794" t="str">
            <v>衛署藥輸字第025805號</v>
          </cell>
          <cell r="B19794" t="str">
            <v>樂敦乾眼保濕眼藥水</v>
          </cell>
        </row>
        <row r="19795">
          <cell r="A19795" t="str">
            <v>衛署藥輸字第025806號</v>
          </cell>
          <cell r="B19795" t="str">
            <v>"愛爾康"服攝得注射劑10%</v>
          </cell>
        </row>
        <row r="19796">
          <cell r="A19796" t="str">
            <v>衛署藥輸字第025807號</v>
          </cell>
          <cell r="B19796" t="str">
            <v>希鈣膜衣錠60毫克</v>
          </cell>
        </row>
        <row r="19797">
          <cell r="A19797" t="str">
            <v>衛署藥輸字第025810號</v>
          </cell>
          <cell r="B19797" t="str">
            <v>力清之膜衣錠4毫克</v>
          </cell>
        </row>
        <row r="19798">
          <cell r="A19798" t="str">
            <v>衛署藥輸字第025812號</v>
          </cell>
          <cell r="B19798" t="str">
            <v>適克復濃縮輸注液5毫克/毫升</v>
          </cell>
        </row>
        <row r="19799">
          <cell r="A19799" t="str">
            <v>衛署藥輸字第025813號</v>
          </cell>
          <cell r="B19799" t="str">
            <v>吉博薩膜衣錠10毫克</v>
          </cell>
        </row>
        <row r="19800">
          <cell r="A19800" t="str">
            <v>衛署藥輸字第025814號</v>
          </cell>
          <cell r="B19800" t="str">
            <v>恩臨 TM 膜衣錠 25 毫克</v>
          </cell>
        </row>
        <row r="19801">
          <cell r="A19801" t="str">
            <v>衛署藥輸字第025817號</v>
          </cell>
          <cell r="B19801" t="str">
            <v>舒緩喘咀嚼錠5毫克</v>
          </cell>
        </row>
        <row r="19802">
          <cell r="A19802" t="str">
            <v>衛署藥輸字第025820號</v>
          </cell>
          <cell r="B19802" t="str">
            <v>貼固守穿皮貼片劑</v>
          </cell>
        </row>
        <row r="19803">
          <cell r="A19803" t="str">
            <v>衛署藥輸字第025823號</v>
          </cell>
          <cell r="B19803" t="str">
            <v>衛滋 持續性藥效錠 400 毫克</v>
          </cell>
        </row>
        <row r="19804">
          <cell r="A19804" t="str">
            <v>衛署藥輸字第025825號</v>
          </cell>
          <cell r="B19804" t="str">
            <v>"日岩"保汝美軟膠囊</v>
          </cell>
        </row>
        <row r="19805">
          <cell r="A19805" t="str">
            <v>衛署藥輸字第025827號</v>
          </cell>
          <cell r="B19805" t="str">
            <v>樂敦妮婕眼藥水</v>
          </cell>
        </row>
        <row r="19806">
          <cell r="A19806" t="str">
            <v>衛署藥輸字第025828號</v>
          </cell>
          <cell r="B19806" t="str">
            <v>立菌沙膜衣錠500毫克</v>
          </cell>
        </row>
        <row r="19807">
          <cell r="A19807" t="str">
            <v>衛署藥輸字第025829號</v>
          </cell>
          <cell r="B19807" t="str">
            <v>順喘咀嚼錠5毫克</v>
          </cell>
        </row>
        <row r="19808">
          <cell r="A19808" t="str">
            <v>衛署藥輸字第025830號</v>
          </cell>
          <cell r="B19808" t="str">
            <v>順喘咀嚼錠4毫克</v>
          </cell>
        </row>
        <row r="19809">
          <cell r="A19809" t="str">
            <v>衛署藥輸字第025840號</v>
          </cell>
          <cell r="B19809" t="str">
            <v>癌佐莓注射液</v>
          </cell>
        </row>
        <row r="19810">
          <cell r="A19810" t="str">
            <v>衛署藥輸字第025841號</v>
          </cell>
          <cell r="B19810" t="str">
            <v>普拿疼伏冒鼻炎錠</v>
          </cell>
        </row>
        <row r="19811">
          <cell r="A19811" t="str">
            <v>衛署藥輸字第025842號</v>
          </cell>
          <cell r="B19811" t="str">
            <v>吉博薩膜衣錠5毫克</v>
          </cell>
        </row>
        <row r="19812">
          <cell r="A19812" t="str">
            <v>衛署藥輸字第025843號</v>
          </cell>
          <cell r="B19812" t="str">
            <v>〝日岩〞綜合感冒軟膠囊</v>
          </cell>
        </row>
        <row r="19813">
          <cell r="A19813" t="str">
            <v>衛署藥輸字第025845號</v>
          </cell>
          <cell r="B19813" t="str">
            <v>瑞骨卓35毫克膜衣錠</v>
          </cell>
        </row>
        <row r="19814">
          <cell r="A19814" t="str">
            <v>衛署藥輸字第025848號</v>
          </cell>
          <cell r="B19814" t="str">
            <v>鼻炎立克軟膠囊</v>
          </cell>
        </row>
        <row r="19815">
          <cell r="A19815" t="str">
            <v>衛署藥輸字第025849號</v>
          </cell>
          <cell r="B19815" t="str">
            <v>莫尼茲 膜衣錠4毫克</v>
          </cell>
        </row>
        <row r="19816">
          <cell r="A19816" t="str">
            <v>衛署藥輸字第025851號</v>
          </cell>
          <cell r="B19816" t="str">
            <v>清新安摩樂</v>
          </cell>
        </row>
        <row r="19817">
          <cell r="A19817" t="str">
            <v>衛署藥輸字第025852號</v>
          </cell>
          <cell r="B19817" t="str">
            <v>柔速瑞膜衣錠 8 毫克</v>
          </cell>
        </row>
        <row r="19818">
          <cell r="A19818" t="str">
            <v>衛署藥輸字第025853號</v>
          </cell>
          <cell r="B19818" t="str">
            <v>抑癌特膜衣錠 1 毫克</v>
          </cell>
        </row>
        <row r="19819">
          <cell r="A19819" t="str">
            <v>衛署藥輸字第025854號</v>
          </cell>
          <cell r="B19819" t="str">
            <v>抑癌特膜衣錠 5 毫克</v>
          </cell>
        </row>
        <row r="19820">
          <cell r="A19820" t="str">
            <v>衛署藥輸字第025856號</v>
          </cell>
          <cell r="B19820" t="str">
            <v>博士倫博舒坦眼用液劑0.005%</v>
          </cell>
        </row>
        <row r="19821">
          <cell r="A19821" t="str">
            <v>衛署藥輸字第025857號</v>
          </cell>
          <cell r="B19821" t="str">
            <v>雪晶糖衣錠</v>
          </cell>
        </row>
        <row r="19822">
          <cell r="A19822" t="str">
            <v>衛署藥輸字第025863號</v>
          </cell>
          <cell r="B19822" t="str">
            <v>歐抑痛芬膜衣錠600毫克</v>
          </cell>
        </row>
        <row r="19823">
          <cell r="A19823" t="str">
            <v>衛署藥輸字第025864號</v>
          </cell>
          <cell r="B19823" t="str">
            <v>吉博薩口溶錠10毫克</v>
          </cell>
        </row>
        <row r="19824">
          <cell r="A19824" t="str">
            <v>衛署藥輸字第025865號</v>
          </cell>
          <cell r="B19824" t="str">
            <v>吉博薩口溶錠5毫克</v>
          </cell>
        </row>
        <row r="19825">
          <cell r="A19825" t="str">
            <v>衛署藥輸字第025868號</v>
          </cell>
          <cell r="B19825" t="str">
            <v>得骨素軟膠囊0.25微克</v>
          </cell>
        </row>
        <row r="19826">
          <cell r="A19826" t="str">
            <v>衛署藥輸字第025872號</v>
          </cell>
          <cell r="B19826" t="str">
            <v>穩爾糖注射劑 2毫克</v>
          </cell>
        </row>
        <row r="19827">
          <cell r="A19827" t="str">
            <v>衛署藥輸字第025873號</v>
          </cell>
          <cell r="B19827" t="str">
            <v>樂栓通膜衣錠</v>
          </cell>
        </row>
        <row r="19828">
          <cell r="A19828" t="str">
            <v>衛署藥輸字第025877號</v>
          </cell>
          <cell r="B19828" t="str">
            <v>道脈樂5/160毫克膜衣錠</v>
          </cell>
        </row>
        <row r="19829">
          <cell r="A19829" t="str">
            <v>衛署藥輸字第025878號</v>
          </cell>
          <cell r="B19829" t="str">
            <v>普拿疼伏冒止咳錠</v>
          </cell>
        </row>
        <row r="19830">
          <cell r="A19830" t="str">
            <v>衛署藥輸字第025879號</v>
          </cell>
          <cell r="B19830" t="str">
            <v>爾本沙丁〝山德士〞膜衣錠150毫克</v>
          </cell>
        </row>
        <row r="19831">
          <cell r="A19831" t="str">
            <v>衛署藥輸字第025882號</v>
          </cell>
          <cell r="B19831" t="str">
            <v>輔美康注射劑80毫克</v>
          </cell>
        </row>
        <row r="19832">
          <cell r="A19832" t="str">
            <v>衛署藥輸字第025883號</v>
          </cell>
          <cell r="B19832" t="str">
            <v>輔美康注射劑120毫克</v>
          </cell>
        </row>
        <row r="19833">
          <cell r="A19833" t="str">
            <v>衛署藥輸字第025884號</v>
          </cell>
          <cell r="B19833" t="str">
            <v>利落脂寧緩釋膠囊135毫克</v>
          </cell>
        </row>
        <row r="19834">
          <cell r="A19834" t="str">
            <v>衛署藥輸字第025885號</v>
          </cell>
          <cell r="B19834" t="str">
            <v>利落脂寧緩釋膠囊45毫克</v>
          </cell>
        </row>
        <row r="19835">
          <cell r="A19835" t="str">
            <v>衛署藥輸字第025886號</v>
          </cell>
          <cell r="B19835" t="str">
            <v>得喜胃通30毫克緩釋膠囊</v>
          </cell>
        </row>
        <row r="19836">
          <cell r="A19836" t="str">
            <v>衛署藥輸字第025887號</v>
          </cell>
          <cell r="B19836" t="str">
            <v>得喜胃通60毫克緩釋膠囊</v>
          </cell>
        </row>
        <row r="19837">
          <cell r="A19837" t="str">
            <v>衛署藥輸字第025890號</v>
          </cell>
          <cell r="B19837" t="str">
            <v>摩適美錠70毫克</v>
          </cell>
        </row>
        <row r="19838">
          <cell r="A19838" t="str">
            <v>衛署藥輸字第025893號</v>
          </cell>
          <cell r="B19838" t="str">
            <v>安保穩樂錠0.25毫克</v>
          </cell>
        </row>
        <row r="19839">
          <cell r="A19839" t="str">
            <v>衛署藥輸字第025897號</v>
          </cell>
          <cell r="B19839" t="str">
            <v>爾本沙丁〝山德士〞膜衣錠300毫克</v>
          </cell>
        </row>
        <row r="19840">
          <cell r="A19840" t="str">
            <v>衛署藥輸字第025898號</v>
          </cell>
          <cell r="B19840" t="str">
            <v>畢諾彬"山德士"10毫克/毫升注射液</v>
          </cell>
        </row>
        <row r="19841">
          <cell r="A19841" t="str">
            <v>衛署藥輸字第025899號</v>
          </cell>
          <cell r="B19841" t="str">
            <v>健仕平"山德士"40毫克/毫升注射劑</v>
          </cell>
        </row>
        <row r="19842">
          <cell r="A19842" t="str">
            <v>衛署藥輸字第025900號</v>
          </cell>
          <cell r="B19842" t="str">
            <v>安保普能平口溶錠5毫克</v>
          </cell>
        </row>
        <row r="19843">
          <cell r="A19843" t="str">
            <v>衛署藥輸字第025901號</v>
          </cell>
          <cell r="B19843" t="str">
            <v>安保普能平口溶錠10毫克</v>
          </cell>
        </row>
        <row r="19844">
          <cell r="A19844" t="str">
            <v>衛署藥輸字第025902號</v>
          </cell>
          <cell r="B19844" t="str">
            <v>新派瑞恩17.5%糖注射液</v>
          </cell>
        </row>
        <row r="19845">
          <cell r="A19845" t="str">
            <v>衛署藥輸字第025903號</v>
          </cell>
          <cell r="B19845" t="str">
            <v>美諾孕多劑量600國際單位</v>
          </cell>
        </row>
        <row r="19846">
          <cell r="A19846" t="str">
            <v>衛署藥輸字第025904號</v>
          </cell>
          <cell r="B19846" t="str">
            <v>美諾孕多劑量1200國際單位</v>
          </cell>
        </row>
        <row r="19847">
          <cell r="A19847" t="str">
            <v>衛署藥輸字第025906號</v>
          </cell>
          <cell r="B19847" t="str">
            <v>保適卡因注射劑100</v>
          </cell>
        </row>
        <row r="19848">
          <cell r="A19848" t="str">
            <v>衛署藥輸字第025912號</v>
          </cell>
          <cell r="B19848" t="str">
            <v>安妥卡因100注射劑</v>
          </cell>
        </row>
        <row r="19849">
          <cell r="A19849" t="str">
            <v>衛署藥輸字第025913號</v>
          </cell>
          <cell r="B19849" t="str">
            <v>道脈樂5/80毫克膜衣錠</v>
          </cell>
        </row>
        <row r="19850">
          <cell r="A19850" t="str">
            <v>衛署藥輸字第025914號</v>
          </cell>
          <cell r="B19850" t="str">
            <v>樂平心錠100毫克</v>
          </cell>
        </row>
        <row r="19851">
          <cell r="A19851" t="str">
            <v>衛署藥輸字第025918號</v>
          </cell>
          <cell r="B19851" t="str">
            <v>"英特萊"錠200毫克</v>
          </cell>
        </row>
        <row r="19852">
          <cell r="A19852" t="str">
            <v>衛署藥輸字第025919號</v>
          </cell>
          <cell r="B19852" t="str">
            <v>舒膚邁手部消毒殺菌露</v>
          </cell>
        </row>
        <row r="19853">
          <cell r="A19853" t="str">
            <v>衛署藥輸字第025921號</v>
          </cell>
          <cell r="B19853" t="str">
            <v>博士倫愛特淚眼用凝膠</v>
          </cell>
        </row>
        <row r="19854">
          <cell r="A19854" t="str">
            <v>衛署藥輸字第025922號</v>
          </cell>
          <cell r="B19854" t="str">
            <v>博士倫愛特淚單劑量點眼凝膠</v>
          </cell>
        </row>
        <row r="19855">
          <cell r="A19855" t="str">
            <v>衛署藥輸字第025923號</v>
          </cell>
          <cell r="B19855" t="str">
            <v>"克索捷"優潔通軟膠囊100毫克</v>
          </cell>
        </row>
        <row r="19856">
          <cell r="A19856" t="str">
            <v>衛署藥輸字第025924號</v>
          </cell>
          <cell r="B19856" t="str">
            <v>舒緩喘咀嚼錠4毫克</v>
          </cell>
        </row>
        <row r="19857">
          <cell r="A19857" t="str">
            <v>衛署藥輸字第025925號</v>
          </cell>
          <cell r="B19857" t="str">
            <v>熱龍咳嗽膠囊</v>
          </cell>
        </row>
        <row r="19858">
          <cell r="A19858" t="str">
            <v>衛署藥輸字第025929號</v>
          </cell>
          <cell r="B19858" t="str">
            <v>博士倫愛特淚點眼凝膠</v>
          </cell>
        </row>
        <row r="19859">
          <cell r="A19859" t="str">
            <v>衛署藥輸字第025930號</v>
          </cell>
          <cell r="B19859" t="str">
            <v>愛肌寧錠劑</v>
          </cell>
        </row>
        <row r="19860">
          <cell r="A19860" t="str">
            <v>衛署藥輸字第025934號</v>
          </cell>
          <cell r="B19860" t="str">
            <v>柳菩林一個月持續性藥效皮下注射劑3.75毫克</v>
          </cell>
        </row>
        <row r="19861">
          <cell r="A19861" t="str">
            <v>衛署藥輸字第025935號</v>
          </cell>
          <cell r="B19861" t="str">
            <v>歐剋痛凝膠</v>
          </cell>
        </row>
        <row r="19862">
          <cell r="A19862" t="str">
            <v>衛署藥輸字第025936號</v>
          </cell>
          <cell r="B19862" t="str">
            <v>盼托拉松〝山德士〞凍晶注射劑</v>
          </cell>
        </row>
        <row r="19863">
          <cell r="A19863" t="str">
            <v>衛署藥輸字第025937號</v>
          </cell>
          <cell r="B19863" t="str">
            <v>萬剋喘咀嚼錠5毫克</v>
          </cell>
        </row>
        <row r="19864">
          <cell r="A19864" t="str">
            <v>衛署藥輸字第025938號</v>
          </cell>
          <cell r="B19864" t="str">
            <v>截剋瘤膠囊250毫克</v>
          </cell>
        </row>
        <row r="19865">
          <cell r="A19865" t="str">
            <v>衛署藥輸字第025939號</v>
          </cell>
          <cell r="B19865" t="str">
            <v>截剋瘤膠囊200毫克</v>
          </cell>
        </row>
        <row r="19866">
          <cell r="A19866" t="str">
            <v>衛署藥輸字第025941號</v>
          </cell>
          <cell r="B19866" t="str">
            <v>意必美膜衣錠100毫克</v>
          </cell>
        </row>
        <row r="19867">
          <cell r="A19867" t="str">
            <v>衛署藥輸字第025945號</v>
          </cell>
          <cell r="B19867" t="str">
            <v>絡舒安適300/10/12.5 毫克膜衣錠</v>
          </cell>
        </row>
        <row r="19868">
          <cell r="A19868" t="str">
            <v>衛署藥輸字第025946號</v>
          </cell>
          <cell r="B19868" t="str">
            <v>絡舒安適300/5/25 毫克膜衣錠</v>
          </cell>
        </row>
        <row r="19869">
          <cell r="A19869" t="str">
            <v>衛署藥輸字第025947號</v>
          </cell>
          <cell r="B19869" t="str">
            <v>絡舒安適300/5/12.5 毫克膜衣錠</v>
          </cell>
        </row>
        <row r="19870">
          <cell r="A19870" t="str">
            <v>衛署藥輸字第025948號</v>
          </cell>
          <cell r="B19870" t="str">
            <v>絡舒安適150/5/12.5 毫克膜衣錠</v>
          </cell>
        </row>
        <row r="19871">
          <cell r="A19871" t="str">
            <v>衛署藥輸字第025950號</v>
          </cell>
          <cell r="B19871" t="str">
            <v>沐舒痰錠30毫克（印尼廠）</v>
          </cell>
        </row>
        <row r="19872">
          <cell r="A19872" t="str">
            <v>衛署藥輸字第025951號</v>
          </cell>
          <cell r="B19872" t="str">
            <v>賜腦安錠75毫克</v>
          </cell>
        </row>
        <row r="19873">
          <cell r="A19873" t="str">
            <v>衛署藥輸字第025954號</v>
          </cell>
          <cell r="B19873" t="str">
            <v>日方保力糖衣錠</v>
          </cell>
        </row>
        <row r="19874">
          <cell r="A19874" t="str">
            <v>衛署藥輸字第025957號</v>
          </cell>
          <cell r="B19874" t="str">
            <v>衛滋 持續性藥效錠 100毫克</v>
          </cell>
        </row>
        <row r="19875">
          <cell r="A19875" t="str">
            <v>衛署藥輸字第025965號</v>
          </cell>
          <cell r="B19875" t="str">
            <v>壓可穩錠300毫克</v>
          </cell>
        </row>
        <row r="19876">
          <cell r="A19876" t="str">
            <v>衛署藥輸字第025967號</v>
          </cell>
          <cell r="B19876" t="str">
            <v>萬克黴"山德士"凍晶注射劑</v>
          </cell>
        </row>
        <row r="19877">
          <cell r="A19877" t="str">
            <v>衛署藥輸字第025968號</v>
          </cell>
          <cell r="B19877" t="str">
            <v>艾泌平"艾威群"注射劑2毫克/毫升</v>
          </cell>
        </row>
        <row r="19878">
          <cell r="A19878" t="str">
            <v>衛署藥輸字第025972號</v>
          </cell>
          <cell r="B19878" t="str">
            <v>來得適胃膠囊30毫克</v>
          </cell>
        </row>
        <row r="19879">
          <cell r="A19879" t="str">
            <v>衛署藥輸字第025973號</v>
          </cell>
          <cell r="B19879" t="str">
            <v>愛力舒視明點眼液</v>
          </cell>
        </row>
        <row r="19880">
          <cell r="A19880" t="str">
            <v>衛署藥輸字第025980號</v>
          </cell>
          <cell r="B19880" t="str">
            <v>順喘膜衣錠10毫克</v>
          </cell>
        </row>
        <row r="19881">
          <cell r="A19881" t="str">
            <v>衛署藥輸字第025981號</v>
          </cell>
          <cell r="B19881" t="str">
            <v>平舒疼口頰溶片200微公克</v>
          </cell>
        </row>
        <row r="19882">
          <cell r="A19882" t="str">
            <v>衛署藥輸字第025982號</v>
          </cell>
          <cell r="B19882" t="str">
            <v>平舒疼口頰溶片400微公克</v>
          </cell>
        </row>
        <row r="19883">
          <cell r="A19883" t="str">
            <v>衛署藥輸字第025983號</v>
          </cell>
          <cell r="B19883" t="str">
            <v>平舒疼口頰溶片600微公克</v>
          </cell>
        </row>
        <row r="19884">
          <cell r="A19884" t="str">
            <v>衛署藥輸字第025984號</v>
          </cell>
          <cell r="B19884" t="str">
            <v>平舒疼口頰溶片800微公克</v>
          </cell>
        </row>
        <row r="19885">
          <cell r="A19885" t="str">
            <v>衛署藥輸字第025985號</v>
          </cell>
          <cell r="B19885" t="str">
            <v>平舒疼口頰溶片1200微公克</v>
          </cell>
        </row>
        <row r="19886">
          <cell r="A19886" t="str">
            <v>衛署藥輸字第025993號</v>
          </cell>
          <cell r="B19886" t="str">
            <v>大塚普達口溶錠100毫克</v>
          </cell>
        </row>
        <row r="19887">
          <cell r="A19887" t="str">
            <v>衛署藥輸字第025994號</v>
          </cell>
          <cell r="B19887" t="str">
            <v>大塚普達口溶錠50毫克</v>
          </cell>
        </row>
        <row r="19888">
          <cell r="A19888" t="str">
            <v>衛署藥輸字第026000號</v>
          </cell>
          <cell r="B19888" t="str">
            <v>歐梅拉"山德士"靜脈點滴輸注用凍晶注射劑40毫克</v>
          </cell>
        </row>
        <row r="19889">
          <cell r="A19889" t="str">
            <v>衛署藥輸字第026001號</v>
          </cell>
          <cell r="B19889" t="str">
            <v>妥癲平膜衣錠50毫克</v>
          </cell>
        </row>
        <row r="19890">
          <cell r="A19890" t="str">
            <v>衛署藥輸字第026002號</v>
          </cell>
          <cell r="B19890" t="str">
            <v>瞳適得點眼液劑2%</v>
          </cell>
        </row>
        <row r="19891">
          <cell r="A19891" t="str">
            <v>衛署藥輸字第026005號</v>
          </cell>
          <cell r="B19891" t="str">
            <v>愛力根優麗舒 加強型眼用乳劑</v>
          </cell>
        </row>
        <row r="19892">
          <cell r="A19892" t="str">
            <v>衛署藥輸字第026009號</v>
          </cell>
          <cell r="B19892" t="str">
            <v>優清痔瘡軟膏</v>
          </cell>
        </row>
        <row r="19893">
          <cell r="A19893" t="str">
            <v>衛署藥輸字第026019號</v>
          </cell>
          <cell r="B19893" t="str">
            <v>日方養健糖衣錠</v>
          </cell>
        </row>
        <row r="19894">
          <cell r="A19894" t="str">
            <v>衛署藥輸字第026025號</v>
          </cell>
          <cell r="B19894" t="str">
            <v>艾亞克"艾威群"靜脈乾粉注射劑1公克</v>
          </cell>
        </row>
        <row r="19895">
          <cell r="A19895" t="str">
            <v>衛署藥輸字第026026號</v>
          </cell>
          <cell r="B19895" t="str">
            <v>艾諾幸"艾威群"注射液2毫克/毫升</v>
          </cell>
        </row>
        <row r="19896">
          <cell r="A19896" t="str">
            <v>衛署藥輸字第026027號</v>
          </cell>
          <cell r="B19896" t="str">
            <v>日方止痛藥錠</v>
          </cell>
        </row>
        <row r="19897">
          <cell r="A19897" t="str">
            <v>衛署藥輸字第026028號</v>
          </cell>
          <cell r="B19897" t="str">
            <v>立必達膜衣錠20毫克</v>
          </cell>
        </row>
        <row r="19898">
          <cell r="A19898" t="str">
            <v>衛署藥輸字第026029號</v>
          </cell>
          <cell r="B19898" t="str">
            <v>憶思能穿皮貼片10</v>
          </cell>
        </row>
        <row r="19899">
          <cell r="A19899" t="str">
            <v>衛署藥輸字第026031號</v>
          </cell>
          <cell r="B19899" t="str">
            <v>妥復克膜衣錠20毫克</v>
          </cell>
        </row>
        <row r="19900">
          <cell r="A19900" t="str">
            <v>衛署藥輸字第026032號</v>
          </cell>
          <cell r="B19900" t="str">
            <v>妥復克膜衣錠30毫克</v>
          </cell>
        </row>
        <row r="19901">
          <cell r="A19901" t="str">
            <v>衛署藥輸字第026033號</v>
          </cell>
          <cell r="B19901" t="str">
            <v>妥復克膜衣錠40毫克</v>
          </cell>
        </row>
        <row r="19902">
          <cell r="A19902" t="str">
            <v>衛署藥輸字第026034號</v>
          </cell>
          <cell r="B19902" t="str">
            <v>妥復克膜衣錠50毫克</v>
          </cell>
        </row>
        <row r="19903">
          <cell r="A19903" t="str">
            <v>衛署藥輸字第026035號</v>
          </cell>
          <cell r="B19903" t="str">
            <v>視舒坦人工淚液凝膠</v>
          </cell>
        </row>
        <row r="19904">
          <cell r="A19904" t="str">
            <v>衛署藥輸字第026037號</v>
          </cell>
          <cell r="B19904" t="str">
            <v>釋通緩釋錠8毫克</v>
          </cell>
        </row>
        <row r="19905">
          <cell r="A19905" t="str">
            <v>衛署藥輸字第026042號</v>
          </cell>
          <cell r="B19905" t="str">
            <v>〝義大利〞血俾益錠5毫克</v>
          </cell>
        </row>
        <row r="19906">
          <cell r="A19906" t="str">
            <v>衛署藥輸字第026043號</v>
          </cell>
          <cell r="B19906" t="str">
            <v>日沛樂膜衣錠240毫克</v>
          </cell>
        </row>
        <row r="19907">
          <cell r="A19907" t="str">
            <v>衛署藥輸字第026045號</v>
          </cell>
          <cell r="B19907" t="str">
            <v>安保憶新膜衣錠5毫克</v>
          </cell>
        </row>
        <row r="19908">
          <cell r="A19908" t="str">
            <v>衛署藥輸字第026046號</v>
          </cell>
          <cell r="B19908" t="str">
            <v>安保憶新膜衣錠10毫克</v>
          </cell>
        </row>
        <row r="19909">
          <cell r="A19909" t="str">
            <v>衛署藥輸字第026048號</v>
          </cell>
          <cell r="B19909" t="str">
            <v>洛沙坦山德士膜衣錠50/12.5毫克</v>
          </cell>
        </row>
        <row r="19910">
          <cell r="A19910" t="str">
            <v>衛署藥輸字第026049號</v>
          </cell>
          <cell r="B19910" t="str">
            <v>解痛炎膜衣錠600毫克</v>
          </cell>
        </row>
        <row r="19911">
          <cell r="A19911" t="str">
            <v>衛署藥輸字第026050號</v>
          </cell>
          <cell r="B19911" t="str">
            <v>歐善利"山德士"5毫克/毫升注射液</v>
          </cell>
        </row>
        <row r="19912">
          <cell r="A19912" t="str">
            <v>衛署藥輸字第026051號</v>
          </cell>
          <cell r="B19912" t="str">
            <v>萬剋喘咀嚼錠4毫克</v>
          </cell>
        </row>
        <row r="19913">
          <cell r="A19913" t="str">
            <v>衛署藥輸字第026063號</v>
          </cell>
          <cell r="B19913" t="str">
            <v>歐山平膜衣錠5毫克</v>
          </cell>
        </row>
        <row r="19914">
          <cell r="A19914" t="str">
            <v>衛署藥輸字第026064號</v>
          </cell>
          <cell r="B19914" t="str">
            <v>"克索捷"優潔通軟膠囊200毫克</v>
          </cell>
        </row>
        <row r="19915">
          <cell r="A19915" t="str">
            <v>衛署藥輸字第026065號</v>
          </cell>
          <cell r="B19915" t="str">
            <v>健米喜凍晶注射劑</v>
          </cell>
        </row>
        <row r="19916">
          <cell r="A19916" t="str">
            <v>衛署藥輸字第026073號</v>
          </cell>
          <cell r="B19916" t="str">
            <v>達樂明胃腸藥顆粒</v>
          </cell>
        </row>
        <row r="19917">
          <cell r="A19917" t="str">
            <v>衛署藥輸字第026074號</v>
          </cell>
          <cell r="B19917" t="str">
            <v>替告盼定"山德士"凍晶注射劑</v>
          </cell>
        </row>
        <row r="19918">
          <cell r="A19918" t="str">
            <v>衛署藥輸字第026075號</v>
          </cell>
          <cell r="B19918" t="str">
            <v>娩俐諾兒凍晶注射劑75國際單位</v>
          </cell>
        </row>
        <row r="19919">
          <cell r="A19919" t="str">
            <v>衛署藥輸字第026077號</v>
          </cell>
          <cell r="B19919" t="str">
            <v>抑可佐"山德士"膠囊100毫克</v>
          </cell>
        </row>
        <row r="19920">
          <cell r="A19920" t="str">
            <v>衛署藥輸字第026083號</v>
          </cell>
          <cell r="B19920" t="str">
            <v>德可立爾40毫克膜衣錠</v>
          </cell>
        </row>
        <row r="19921">
          <cell r="A19921" t="str">
            <v>衛署藥輸字第026086號</v>
          </cell>
          <cell r="B19921" t="str">
            <v>"卡比"肝素鈉注射液5000單位/毫升</v>
          </cell>
        </row>
        <row r="19922">
          <cell r="A19922" t="str">
            <v>衛署藥輸字第026087號</v>
          </cell>
          <cell r="B19922" t="str">
            <v>"卡比"肝素鈉注射液1000單位/毫升</v>
          </cell>
        </row>
        <row r="19923">
          <cell r="A19923" t="str">
            <v>衛署藥輸字第026088號</v>
          </cell>
          <cell r="B19923" t="str">
            <v>日利康軟膠囊</v>
          </cell>
        </row>
        <row r="19924">
          <cell r="A19924" t="str">
            <v>衛署藥輸字第026089號</v>
          </cell>
          <cell r="B19924" t="str">
            <v>活養力軟膠囊</v>
          </cell>
        </row>
        <row r="19925">
          <cell r="A19925" t="str">
            <v>衛署藥輸字第026090號</v>
          </cell>
          <cell r="B19925" t="str">
            <v>希樂平膜衣錠1000毫克</v>
          </cell>
        </row>
        <row r="19926">
          <cell r="A19926" t="str">
            <v>衛署藥輸字第026093號</v>
          </cell>
          <cell r="B19926" t="str">
            <v>欣瘤伏皮下注射液 0.3毫克/毫升</v>
          </cell>
        </row>
        <row r="19927">
          <cell r="A19927" t="str">
            <v>衛署藥輸字第026094號</v>
          </cell>
          <cell r="B19927" t="str">
            <v>欣瘤伏皮下注射液 0.6毫克/毫升</v>
          </cell>
        </row>
        <row r="19928">
          <cell r="A19928" t="str">
            <v>衛署藥輸字第026095號</v>
          </cell>
          <cell r="B19928" t="str">
            <v>欣瘤伏皮下注射液 0.9毫克/毫升</v>
          </cell>
        </row>
        <row r="19929">
          <cell r="A19929" t="str">
            <v>衛署藥輸字第R00003號</v>
          </cell>
          <cell r="B19929" t="str">
            <v>痡路摩西艾斯Tc99m注射劑</v>
          </cell>
        </row>
        <row r="19930">
          <cell r="A19930" t="str">
            <v>衛署藥輸字第R00016號</v>
          </cell>
          <cell r="B19930" t="str">
            <v>焦磷酸鹽注射劑</v>
          </cell>
        </row>
        <row r="19931">
          <cell r="A19931" t="str">
            <v>衛署藥輸字第R00032號</v>
          </cell>
          <cell r="B19931" t="str">
            <v>雙硫代丁二酸注射劑</v>
          </cell>
        </row>
        <row r="19932">
          <cell r="A19932" t="str">
            <v>衛署藥輸字第R00033號</v>
          </cell>
          <cell r="B19932" t="str">
            <v>雙乙醯三胺五醋酸注射劑</v>
          </cell>
        </row>
        <row r="19933">
          <cell r="A19933" t="str">
            <v>衛署藥輸字第R00036號</v>
          </cell>
          <cell r="B19933" t="str">
            <v>植物酸鹽注射劑</v>
          </cell>
        </row>
        <row r="19934">
          <cell r="A19934" t="str">
            <v>衛署藥輸字第R00043號</v>
          </cell>
          <cell r="B19934" t="str">
            <v>甲基雙磷酸注射劑</v>
          </cell>
        </row>
        <row r="19935">
          <cell r="A19935" t="str">
            <v>衛署藥輸字第R00049號</v>
          </cell>
          <cell r="B19935" t="str">
            <v>碘化固醇酮注射液</v>
          </cell>
        </row>
        <row r="19936">
          <cell r="A19936" t="str">
            <v>衛署藥輸字第R00053號</v>
          </cell>
          <cell r="B19936" t="str">
            <v>鎝－９９Ｍ孳生器</v>
          </cell>
        </row>
        <row r="19937">
          <cell r="A19937" t="str">
            <v>衛署藥輸字第R00063號</v>
          </cell>
          <cell r="B19937" t="str">
            <v>１３１－Ｉ碘化鈉治療膠囊</v>
          </cell>
        </row>
        <row r="19938">
          <cell r="A19938" t="str">
            <v>衛署藥輸字第R00064號</v>
          </cell>
          <cell r="B19938" t="str">
            <v>ＴＬ－２０１氧化鉈靜脈注射溶液</v>
          </cell>
        </row>
        <row r="19939">
          <cell r="A19939" t="str">
            <v>衛署藥輸字第R00068號</v>
          </cell>
          <cell r="B19939" t="str">
            <v>氙XE-133吸入劑</v>
          </cell>
        </row>
        <row r="19940">
          <cell r="A19940" t="str">
            <v>衛署藥輸字第R00069號</v>
          </cell>
          <cell r="B19940" t="str">
            <v>氯化鉈ＴＬ－２０１注射劑</v>
          </cell>
        </row>
        <row r="19941">
          <cell r="A19941" t="str">
            <v>衛署藥輸字第R00071號</v>
          </cell>
          <cell r="B19941" t="str">
            <v>檸檬酸錠（ＧＡ－６７）注射劑</v>
          </cell>
        </row>
        <row r="19942">
          <cell r="A19942" t="str">
            <v>衛署藥輸字第R00074號</v>
          </cell>
          <cell r="B19942" t="str">
            <v>鎝Ｔｃ９９ｍ孳生器</v>
          </cell>
        </row>
        <row r="19943">
          <cell r="A19943" t="str">
            <v>衛署藥輸字第R00075號</v>
          </cell>
          <cell r="B19943" t="str">
            <v>標幟用卡爾里歐閃爍造影劑ＴＣ９９Ｍ注射劑</v>
          </cell>
        </row>
        <row r="19944">
          <cell r="A19944" t="str">
            <v>衛署藥輸字第R00077號</v>
          </cell>
          <cell r="B19944" t="str">
            <v>氯化亞鉈Ｔ１－２０１注射劑</v>
          </cell>
        </row>
        <row r="19945">
          <cell r="A19945" t="str">
            <v>衛署藥輸字第R00078號</v>
          </cell>
          <cell r="B19945" t="str">
            <v>鎝ＴＣ－９９Ｍ孳生器</v>
          </cell>
        </row>
        <row r="19946">
          <cell r="A19946" t="str">
            <v>衛署藥輸字第R00080號</v>
          </cell>
          <cell r="B19946" t="str">
            <v>澳鎵 Ga-67 檸檬酸鹽注射劑</v>
          </cell>
        </row>
        <row r="19947">
          <cell r="A19947" t="str">
            <v>衛署藥輸字第R00081號</v>
          </cell>
          <cell r="B19947" t="str">
            <v>鎝９９Ｍ標幟用優洛耐閃爍ＴＣ　９９Ｍ注射劑</v>
          </cell>
        </row>
        <row r="19948">
          <cell r="A19948" t="str">
            <v>衛署藥輸字第R00085號</v>
          </cell>
          <cell r="B19948" t="str">
            <v>14C尿素膠囊</v>
          </cell>
        </row>
        <row r="19949">
          <cell r="A19949" t="str">
            <v>衛署藥輸字第R00088號</v>
          </cell>
          <cell r="B19949" t="str">
            <v>大塚優比特錠100MG</v>
          </cell>
        </row>
        <row r="19950">
          <cell r="A19950" t="str">
            <v>衛署藥輸字第R00089號</v>
          </cell>
          <cell r="B19950" t="str">
            <v>易照斯標識前驅劑</v>
          </cell>
        </row>
        <row r="19951">
          <cell r="A19951" t="str">
            <v>衛署醫器製字第001267號</v>
          </cell>
          <cell r="B19951" t="str">
            <v>合富Ａｎｔｉ檢驗試劑</v>
          </cell>
        </row>
        <row r="19952">
          <cell r="A19952" t="str">
            <v>衛部成製字第016531號</v>
          </cell>
          <cell r="B19952" t="str">
            <v>萬應百油精</v>
          </cell>
        </row>
        <row r="19953">
          <cell r="A19953" t="str">
            <v>衛部成製字第016533號</v>
          </cell>
          <cell r="B19953" t="str">
            <v>克菌寧酒精液71.25%</v>
          </cell>
        </row>
        <row r="19954">
          <cell r="A19954" t="str">
            <v>衛部成製字第016636號</v>
          </cell>
          <cell r="B19954" t="str">
            <v>克菌寧暢淨漱口水0.12%</v>
          </cell>
        </row>
        <row r="19955">
          <cell r="A19955" t="str">
            <v>衛部成製字第016739號</v>
          </cell>
          <cell r="B19955" t="str">
            <v>"生發"清菌酒精75%</v>
          </cell>
        </row>
        <row r="19956">
          <cell r="A19956" t="str">
            <v>衛部成製字第016740號</v>
          </cell>
          <cell r="B19956" t="str">
            <v>仟一薄荷棒</v>
          </cell>
        </row>
        <row r="19957">
          <cell r="A19957" t="str">
            <v>衛部成製字第016842號</v>
          </cell>
          <cell r="B19957" t="str">
            <v>"信東"口樂漱口液0.12%</v>
          </cell>
        </row>
        <row r="19958">
          <cell r="A19958" t="str">
            <v>衛部成製字第016843號</v>
          </cell>
          <cell r="B19958" t="str">
            <v>"高興"通順浣腸</v>
          </cell>
        </row>
        <row r="19959">
          <cell r="A19959" t="str">
            <v>衛部成製字第016844號</v>
          </cell>
          <cell r="B19959" t="str">
            <v>〝恒安〞清菌寧75%酒精液</v>
          </cell>
        </row>
        <row r="19960">
          <cell r="A19960" t="str">
            <v>衛部成製字第016845號</v>
          </cell>
          <cell r="B19960" t="str">
            <v>漱可寧漱口水 (克羅希西定)</v>
          </cell>
        </row>
        <row r="19961">
          <cell r="A19961" t="str">
            <v>衛部成製字第016846號</v>
          </cell>
          <cell r="B19961" t="str">
            <v>"維太豐"一口舒藥用漱口水0.12% (克羅希西定)</v>
          </cell>
        </row>
        <row r="19962">
          <cell r="A19962" t="str">
            <v>衛部成製字第016848號</v>
          </cell>
          <cell r="B19962" t="str">
            <v>克菌寧適衛抗菌液</v>
          </cell>
        </row>
        <row r="19963">
          <cell r="A19963" t="str">
            <v>衛部成製字第016881號</v>
          </cell>
          <cell r="B19963" t="str">
            <v>派頓浣腸液</v>
          </cell>
        </row>
        <row r="19964">
          <cell r="A19964" t="str">
            <v>衛部成製字第016882號</v>
          </cell>
          <cell r="B19964" t="str">
            <v>派通暢浣腸液</v>
          </cell>
        </row>
        <row r="19965">
          <cell r="A19965" t="str">
            <v>衛部成製字第016883號</v>
          </cell>
          <cell r="B19965" t="str">
            <v>派樂暢浣腸液</v>
          </cell>
        </row>
        <row r="19966">
          <cell r="A19966" t="str">
            <v>衛部成製字第016884號</v>
          </cell>
          <cell r="B19966" t="str">
            <v>國品暢益通浣腸液</v>
          </cell>
        </row>
        <row r="19967">
          <cell r="A19967" t="str">
            <v>衛部成製字第016885號</v>
          </cell>
          <cell r="B19967" t="str">
            <v>漁人通樂順浣腸液</v>
          </cell>
        </row>
        <row r="19968">
          <cell r="A19968" t="str">
            <v>衛部成製字第016886號</v>
          </cell>
          <cell r="B19968" t="str">
            <v>真富立克通浣腸液</v>
          </cell>
        </row>
        <row r="19969">
          <cell r="A19969" t="str">
            <v>衛部成製字第016941號</v>
          </cell>
          <cell r="B19969" t="str">
            <v>白蘭薄荷玉</v>
          </cell>
        </row>
        <row r="19970">
          <cell r="A19970" t="str">
            <v>衛部成製字第016942號</v>
          </cell>
          <cell r="B19970" t="str">
            <v>中美蚊避防蚊液</v>
          </cell>
        </row>
        <row r="19971">
          <cell r="A19971" t="str">
            <v>衛部成製字第016943號</v>
          </cell>
          <cell r="B19971" t="str">
            <v>正和不叮防蚊液120毫克/毫升</v>
          </cell>
        </row>
        <row r="19972">
          <cell r="A19972" t="str">
            <v>衛部成製字第016944號</v>
          </cell>
          <cell r="B19972" t="str">
            <v>安皮露夏蚊防蚊液120毫克/毫升</v>
          </cell>
        </row>
        <row r="19973">
          <cell r="A19973" t="str">
            <v>衛部成製字第016945號</v>
          </cell>
          <cell r="B19973" t="str">
            <v>近江兄弟防蚊叮液120毫克/毫升</v>
          </cell>
        </row>
        <row r="19974">
          <cell r="A19974" t="str">
            <v>衛部成製字第016946號</v>
          </cell>
          <cell r="B19974" t="str">
            <v>真富通立妥浣腸液</v>
          </cell>
        </row>
        <row r="19975">
          <cell r="A19975" t="str">
            <v>衛部成製字第016947號</v>
          </cell>
          <cell r="B19975" t="str">
            <v>派頓藥用癒膚軟膏</v>
          </cell>
        </row>
        <row r="19976">
          <cell r="A19976" t="str">
            <v>衛部成製字第016949號</v>
          </cell>
          <cell r="B19976" t="str">
            <v>"漁人"順立妥浣腸液</v>
          </cell>
        </row>
        <row r="19977">
          <cell r="A19977" t="str">
            <v>衛部成製字第016950號 </v>
          </cell>
          <cell r="B19977" t="str">
            <v>"洸洋"藥用薄荷油</v>
          </cell>
        </row>
        <row r="19978">
          <cell r="A19978" t="str">
            <v>衛部成製字第017001號</v>
          </cell>
          <cell r="B19978" t="str">
            <v>信來浣腸液</v>
          </cell>
        </row>
        <row r="19979">
          <cell r="A19979" t="str">
            <v>衛部成製字第017002號</v>
          </cell>
          <cell r="B19979" t="str">
            <v>派頓甘油浣腸液500毫克/毫升</v>
          </cell>
        </row>
        <row r="19980">
          <cell r="A19980" t="str">
            <v>衛部成輸字第001001號</v>
          </cell>
          <cell r="B19980" t="str">
            <v>舒樂浣腸</v>
          </cell>
        </row>
        <row r="19981">
          <cell r="A19981" t="str">
            <v>衛部成輸字第001002號</v>
          </cell>
          <cell r="B19981" t="str">
            <v>安炎寧口內炎漱劑</v>
          </cell>
        </row>
        <row r="19982">
          <cell r="A19982" t="str">
            <v>衛部成輸字第001003號</v>
          </cell>
          <cell r="B19982" t="str">
            <v>易擠通浣腸</v>
          </cell>
        </row>
        <row r="19983">
          <cell r="A19983" t="str">
            <v>衛部成輸字第001004號</v>
          </cell>
          <cell r="B19983" t="str">
            <v>高露潔百樂佳抗菌漱口水(不含酒精)</v>
          </cell>
        </row>
        <row r="19984">
          <cell r="A19984" t="str">
            <v>衛部罕菌疫輸字第000015號</v>
          </cell>
          <cell r="B19984" t="str">
            <v>雪瑞素 400U</v>
          </cell>
        </row>
        <row r="19985">
          <cell r="A19985" t="str">
            <v>衛部罕菌疫輸字第000016號</v>
          </cell>
          <cell r="B19985" t="str">
            <v>舒立瑞 濃縮靜脈輸注液 300毫克</v>
          </cell>
        </row>
        <row r="19986">
          <cell r="A19986" t="str">
            <v>衛部罕菌疫輸字第000018號</v>
          </cell>
          <cell r="B19986" t="str">
            <v>安進瑞百安注射液</v>
          </cell>
        </row>
        <row r="19987">
          <cell r="A19987" t="str">
            <v>衛部罕菌疫輸字第000019號</v>
          </cell>
          <cell r="B19987" t="str">
            <v>保優利63微克筆型注射液</v>
          </cell>
        </row>
        <row r="19988">
          <cell r="A19988" t="str">
            <v>衛部罕菌疫輸字第000022號</v>
          </cell>
          <cell r="B19988" t="str">
            <v>安來舒凍晶注射劑200單位</v>
          </cell>
        </row>
        <row r="19989">
          <cell r="A19989" t="str">
            <v>衛部罕菌疫輸字第000023號</v>
          </cell>
          <cell r="B19989" t="str">
            <v>衛尼吉酶1毫克/毫升濃縮輸注液</v>
          </cell>
        </row>
        <row r="19990">
          <cell r="A19990" t="str">
            <v>衛部罕菌疫輸字第000025號</v>
          </cell>
          <cell r="B19990" t="str">
            <v>任力達濃縮輸注液12毫克</v>
          </cell>
        </row>
        <row r="19991">
          <cell r="A19991" t="str">
            <v>衛部罕菌疫輸字第000026號</v>
          </cell>
          <cell r="B19991" t="str">
            <v>維葡瑞</v>
          </cell>
        </row>
        <row r="19992">
          <cell r="A19992" t="str">
            <v>衛部罕藥製字第000012號</v>
          </cell>
          <cell r="B19992" t="str">
            <v>沙立邁膠囊50毫克</v>
          </cell>
        </row>
        <row r="19993">
          <cell r="A19993" t="str">
            <v>衛部罕藥製字第000013號</v>
          </cell>
          <cell r="B19993" t="str">
            <v>"安星"甲烯藍注射液10毫克/毫升</v>
          </cell>
        </row>
        <row r="19994">
          <cell r="A19994" t="str">
            <v>衛部罕藥製字第000014號</v>
          </cell>
          <cell r="B19994" t="str">
            <v>芬必提500毫克錠</v>
          </cell>
        </row>
        <row r="19995">
          <cell r="A19995" t="str">
            <v>衛部罕藥製字第000015號</v>
          </cell>
          <cell r="B19995" t="str">
            <v>"旭能"優加力注射劑1公克/5毫升</v>
          </cell>
        </row>
        <row r="19996">
          <cell r="A19996" t="str">
            <v>衛部罕藥製字第000016號</v>
          </cell>
          <cell r="B19996" t="str">
            <v>康立解靜脈輸注液1.5克/1.5毫升</v>
          </cell>
        </row>
        <row r="19997">
          <cell r="A19997" t="str">
            <v>衛部罕藥輸字第000028號</v>
          </cell>
          <cell r="B19997" t="str">
            <v>澤維可膠囊100毫克</v>
          </cell>
        </row>
        <row r="19998">
          <cell r="A19998" t="str">
            <v>衛部罕藥輸字第000029號</v>
          </cell>
          <cell r="B19998" t="str">
            <v>特比舒樂吸入性膠囊28毫克</v>
          </cell>
        </row>
        <row r="19999">
          <cell r="A19999" t="str">
            <v>衛部罕藥輸字第000033號</v>
          </cell>
          <cell r="B19999" t="str">
            <v>柯珮鬆注射液20毫克</v>
          </cell>
        </row>
        <row r="20000">
          <cell r="A20000" t="str">
            <v>衛部罕藥輸字第000034號</v>
          </cell>
          <cell r="B20000" t="str">
            <v>傲朴舒膜衣錠10毫克</v>
          </cell>
        </row>
        <row r="20001">
          <cell r="A20001" t="str">
            <v>衛部罕藥輸字第000035號</v>
          </cell>
          <cell r="B20001" t="str">
            <v>柯珮鬆注射液40毫克</v>
          </cell>
        </row>
        <row r="20002">
          <cell r="A20002" t="str">
            <v>衛部罕藥輸字第000037號</v>
          </cell>
          <cell r="B20002" t="str">
            <v>歐博捷膜衣錠7毫克</v>
          </cell>
        </row>
        <row r="20003">
          <cell r="A20003" t="str">
            <v>衛部罕藥輸字第000038號</v>
          </cell>
          <cell r="B20003" t="str">
            <v>歐博捷膜衣錠14毫克</v>
          </cell>
        </row>
        <row r="20004">
          <cell r="A20004" t="str">
            <v>衛部罕藥輸字第000042號</v>
          </cell>
          <cell r="B20004" t="str">
            <v>高雪嘉膠囊84毫克</v>
          </cell>
        </row>
        <row r="20005">
          <cell r="A20005" t="str">
            <v>衛部罕藥輸字第000045號 </v>
          </cell>
          <cell r="B20005" t="str">
            <v>尚達利膜衣錠200微克</v>
          </cell>
        </row>
        <row r="20006">
          <cell r="A20006" t="str">
            <v>衛部罕藥輸字第000046號 </v>
          </cell>
          <cell r="B20006" t="str">
            <v>尚達利膜衣錠400微克</v>
          </cell>
        </row>
        <row r="20007">
          <cell r="A20007" t="str">
            <v>衛部罕藥輸字第000047號 </v>
          </cell>
          <cell r="B20007" t="str">
            <v>尚達利膜衣錠600微克</v>
          </cell>
        </row>
        <row r="20008">
          <cell r="A20008" t="str">
            <v>衛部罕藥輸字第000048號 </v>
          </cell>
          <cell r="B20008" t="str">
            <v>尚達利膜衣錠800微克</v>
          </cell>
        </row>
        <row r="20009">
          <cell r="A20009" t="str">
            <v>衛部罕藥輸字第000049號 </v>
          </cell>
          <cell r="B20009" t="str">
            <v>尚達利膜衣錠1000微克</v>
          </cell>
        </row>
        <row r="20010">
          <cell r="A20010" t="str">
            <v>衛部罕藥輸字第000050號 </v>
          </cell>
          <cell r="B20010" t="str">
            <v>尚達利膜衣錠1200微克</v>
          </cell>
        </row>
        <row r="20011">
          <cell r="A20011" t="str">
            <v>衛部罕藥輸字第000051號 </v>
          </cell>
          <cell r="B20011" t="str">
            <v>尚達利膜衣錠1400微克</v>
          </cell>
        </row>
        <row r="20012">
          <cell r="A20012" t="str">
            <v>衛部罕藥輸字第000052號 </v>
          </cell>
          <cell r="B20012" t="str">
            <v>尚達利膜衣錠1600微克</v>
          </cell>
        </row>
        <row r="20013">
          <cell r="A20013" t="str">
            <v>衛部罕藥輸字第000053號</v>
          </cell>
          <cell r="B20013" t="str">
            <v>菲塔敏思 20 微克/毫升</v>
          </cell>
        </row>
        <row r="20014">
          <cell r="A20014" t="str">
            <v>衛部罕藥輸字第000054號</v>
          </cell>
          <cell r="B20014" t="str">
            <v>酷立酸 膠囊250毫克</v>
          </cell>
        </row>
        <row r="20015">
          <cell r="A20015" t="str">
            <v>衛部罕藥輸字第000055號</v>
          </cell>
          <cell r="B20015" t="str">
            <v>酷立酸 膠囊50毫克</v>
          </cell>
        </row>
        <row r="20016">
          <cell r="A20016" t="str">
            <v>衛部菌疫製字第000136號</v>
          </cell>
          <cell r="B20016" t="str">
            <v>"安定伏"佐劑型流感疫苗(仿病毒體)</v>
          </cell>
        </row>
        <row r="20017">
          <cell r="A20017" t="str">
            <v>衛部菌疫製字第000138號</v>
          </cell>
          <cell r="B20017" t="str">
            <v>安定伏裂解型四價流感疫苗</v>
          </cell>
        </row>
        <row r="20018">
          <cell r="A20018" t="str">
            <v>衛部菌疫製字第000139號</v>
          </cell>
          <cell r="B20018" t="str">
            <v>瑪力優凍晶注射劑25毫克</v>
          </cell>
        </row>
        <row r="20019">
          <cell r="A20019" t="str">
            <v>衛部菌疫製字第000140號</v>
          </cell>
          <cell r="B20019" t="str">
            <v>"安定嘉"日本腦炎疫苗</v>
          </cell>
        </row>
        <row r="20020">
          <cell r="A20020" t="str">
            <v>衛部菌疫輸字第000945號</v>
          </cell>
          <cell r="B20020" t="str">
            <v>恩瑞舒針筒裝皮下注射劑125毫克</v>
          </cell>
        </row>
        <row r="20021">
          <cell r="A20021" t="str">
            <v>衛部菌疫輸字第000946號</v>
          </cell>
          <cell r="B20021" t="str">
            <v>克癌平 凍晶注射劑440毫克</v>
          </cell>
        </row>
        <row r="20022">
          <cell r="A20022" t="str">
            <v>衛部菌疫輸字第000947號</v>
          </cell>
          <cell r="B20022" t="str">
            <v>克癌平 凍晶注射劑150毫克</v>
          </cell>
        </row>
        <row r="20023">
          <cell r="A20023" t="str">
            <v>衛部菌疫輸字第000948號</v>
          </cell>
          <cell r="B20023" t="str">
            <v>瑞樂靶注射劑</v>
          </cell>
        </row>
        <row r="20024">
          <cell r="A20024" t="str">
            <v>衛部菌疫輸字第000949號</v>
          </cell>
          <cell r="B20024" t="str">
            <v>賀癌寧凍晶注射劑</v>
          </cell>
        </row>
        <row r="20025">
          <cell r="A20025" t="str">
            <v>衛部菌疫輸字第000950號</v>
          </cell>
          <cell r="B20025" t="str">
            <v>耐血比注射劑180微克/0.5毫升</v>
          </cell>
        </row>
        <row r="20026">
          <cell r="A20026" t="str">
            <v>衛部菌疫輸字第000951號</v>
          </cell>
          <cell r="B20026" t="str">
            <v>耐血比注射劑120微克/0.5毫升</v>
          </cell>
        </row>
        <row r="20027">
          <cell r="A20027" t="str">
            <v>衛部菌疫輸字第000952號</v>
          </cell>
          <cell r="B20027" t="str">
            <v>耐血比注射劑60微克/0.5毫升</v>
          </cell>
        </row>
        <row r="20028">
          <cell r="A20028" t="str">
            <v>衛部菌疫輸字第000953號</v>
          </cell>
          <cell r="B20028" t="str">
            <v>耐血比注射劑40微克/0.5毫升</v>
          </cell>
        </row>
        <row r="20029">
          <cell r="A20029" t="str">
            <v>衛部菌疫輸字第000954號</v>
          </cell>
          <cell r="B20029" t="str">
            <v>耐血比注射劑30微克/0.5毫升</v>
          </cell>
        </row>
        <row r="20030">
          <cell r="A20030" t="str">
            <v>衛部菌疫輸字第000955號</v>
          </cell>
          <cell r="B20030" t="str">
            <v>耐血比注射劑20微克/0.5毫升</v>
          </cell>
        </row>
        <row r="20031">
          <cell r="A20031" t="str">
            <v>衛部菌疫輸字第000956號</v>
          </cell>
          <cell r="B20031" t="str">
            <v>耐血比注射劑10微克/0.5毫升</v>
          </cell>
        </row>
        <row r="20032">
          <cell r="A20032" t="str">
            <v>衛部菌疫輸字第000957號</v>
          </cell>
          <cell r="B20032" t="str">
            <v>"瑞士"喜達諾TM注射液</v>
          </cell>
        </row>
        <row r="20033">
          <cell r="A20033" t="str">
            <v>衛部菌疫輸字第000958號</v>
          </cell>
          <cell r="B20033" t="str">
            <v>益伏注射劑 5毫克/毫升</v>
          </cell>
        </row>
        <row r="20034">
          <cell r="A20034" t="str">
            <v>衛部菌疫輸字第000959號</v>
          </cell>
          <cell r="B20034" t="str">
            <v>〝愛瑞〞人類血清白蛋白20%注射液</v>
          </cell>
        </row>
        <row r="20035">
          <cell r="A20035" t="str">
            <v>衛部菌疫輸字第000960號</v>
          </cell>
          <cell r="B20035" t="str">
            <v>〝愛瑞〞人類血清白蛋白25%注射液</v>
          </cell>
        </row>
        <row r="20036">
          <cell r="A20036" t="str">
            <v>衛部菌疫輸字第000961號</v>
          </cell>
          <cell r="B20036" t="str">
            <v>賀癌平 凍晶注射劑440毫克"美國希爾斯廠"</v>
          </cell>
        </row>
        <row r="20037">
          <cell r="A20037" t="str">
            <v>衛部菌疫輸字第000962號</v>
          </cell>
          <cell r="B20037" t="str">
            <v>努特徹500國際單位注射液劑</v>
          </cell>
        </row>
        <row r="20038">
          <cell r="A20038" t="str">
            <v>衛部菌疫輸字第000963號</v>
          </cell>
          <cell r="B20038" t="str">
            <v>亞舍拉注射劑</v>
          </cell>
        </row>
        <row r="20039">
          <cell r="A20039" t="str">
            <v>衛部菌疫輸字第000964號</v>
          </cell>
          <cell r="B20039" t="str">
            <v>雅詩力 凍晶注射劑 50毫克</v>
          </cell>
        </row>
        <row r="20040">
          <cell r="A20040" t="str">
            <v>衛部菌疫輸字第000965號</v>
          </cell>
          <cell r="B20040" t="str">
            <v>"貝靈"瑞利勁人體免疫球蛋白靜脈注射液10%</v>
          </cell>
        </row>
        <row r="20041">
          <cell r="A20041" t="str">
            <v>衛部菌疫輸字第000967號</v>
          </cell>
          <cell r="B20041" t="str">
            <v>巴斯德細胞型日本腦炎活性減毒疫苗</v>
          </cell>
        </row>
        <row r="20042">
          <cell r="A20042" t="str">
            <v>衛部菌疫輸字第000968號</v>
          </cell>
          <cell r="B20042" t="str">
            <v>腦寧安 腦膜炎雙球菌四價接合型疫苗</v>
          </cell>
        </row>
        <row r="20043">
          <cell r="A20043" t="str">
            <v>衛部菌疫輸字第000969號</v>
          </cell>
          <cell r="B20043" t="str">
            <v>"巴斯德"狂犬病疫苗</v>
          </cell>
        </row>
        <row r="20044">
          <cell r="A20044" t="str">
            <v>衛部菌疫輸字第000970號</v>
          </cell>
          <cell r="B20044" t="str">
            <v>立速止500國際單位基因工程第九因子注射劑</v>
          </cell>
        </row>
        <row r="20045">
          <cell r="A20045" t="str">
            <v>衛部菌疫輸字第000971號</v>
          </cell>
          <cell r="B20045" t="str">
            <v>立速止1000國際單位基因工程第九因子注射劑</v>
          </cell>
        </row>
        <row r="20046">
          <cell r="A20046" t="str">
            <v>衛部菌疫輸字第000972號</v>
          </cell>
          <cell r="B20046" t="str">
            <v>立速止2000國際單位基因工程第九因子注射劑</v>
          </cell>
        </row>
        <row r="20047">
          <cell r="A20047" t="str">
            <v>衛部菌疫輸字第000973號</v>
          </cell>
          <cell r="B20047" t="str">
            <v>癌即瓦注射劑</v>
          </cell>
        </row>
        <row r="20048">
          <cell r="A20048" t="str">
            <v>衛部菌疫輸字第000976號</v>
          </cell>
          <cell r="B20048" t="str">
            <v>潘多星五合一疫苗</v>
          </cell>
        </row>
        <row r="20049">
          <cell r="A20049" t="str">
            <v>衛部菌疫輸字第000977號</v>
          </cell>
          <cell r="B20049" t="str">
            <v>安挺樂 皮下注射劑162毫克</v>
          </cell>
        </row>
        <row r="20050">
          <cell r="A20050" t="str">
            <v>衛部菌疫輸字第000978號</v>
          </cell>
          <cell r="B20050" t="str">
            <v>易週糖 注射劑 1.5毫克/0.5毫升</v>
          </cell>
        </row>
        <row r="20051">
          <cell r="A20051" t="str">
            <v>衛部菌疫輸字第000979號</v>
          </cell>
          <cell r="B20051" t="str">
            <v>易週糖 注射劑 0.75毫克/0.5毫升</v>
          </cell>
        </row>
        <row r="20052">
          <cell r="A20052" t="str">
            <v>衛部菌疫輸字第000980號</v>
          </cell>
          <cell r="B20052" t="str">
            <v>類克凍晶注射劑</v>
          </cell>
        </row>
        <row r="20053">
          <cell r="A20053" t="str">
            <v>衛部菌疫輸字第000981號</v>
          </cell>
          <cell r="B20053" t="str">
            <v>巴斯德A型肝炎疫苗(兒童用)</v>
          </cell>
        </row>
        <row r="20054">
          <cell r="A20054" t="str">
            <v>衛部菌疫輸字第000982號</v>
          </cell>
          <cell r="B20054" t="str">
            <v>"德國"易週糖注射劑1.5毫克/0.5毫升</v>
          </cell>
        </row>
        <row r="20055">
          <cell r="A20055" t="str">
            <v>衛部菌疫輸字第000983號</v>
          </cell>
          <cell r="B20055" t="str">
            <v>"德國"易週糖注射劑0.75毫克/0.5毫升</v>
          </cell>
        </row>
        <row r="20056">
          <cell r="A20056" t="str">
            <v>衛部菌疫輸字第000984號</v>
          </cell>
          <cell r="B20056" t="str">
            <v>薩溫珂 凍晶注射劑100毫克</v>
          </cell>
        </row>
        <row r="20057">
          <cell r="A20057" t="str">
            <v>衛部菌疫輸字第000985號</v>
          </cell>
          <cell r="B20057" t="str">
            <v>薩溫珂 凍晶注射劑400毫克</v>
          </cell>
        </row>
        <row r="20058">
          <cell r="A20058" t="str">
            <v>衛部菌疫輸字第000986號</v>
          </cell>
          <cell r="B20058" t="str">
            <v>日胰穩注射劑</v>
          </cell>
        </row>
        <row r="20059">
          <cell r="A20059" t="str">
            <v>衛部菌疫輸字第000987號</v>
          </cell>
          <cell r="B20059" t="str">
            <v>"嘉沃"日本腦炎疫苗</v>
          </cell>
        </row>
        <row r="20060">
          <cell r="A20060" t="str">
            <v>衛部菌疫輸字第000990號</v>
          </cell>
          <cell r="B20060" t="str">
            <v>樂舒晴注射劑 10毫克/毫升 (預充填注射針筒)</v>
          </cell>
        </row>
        <row r="20061">
          <cell r="A20061" t="str">
            <v>衛部菌疫輸字第000991號</v>
          </cell>
          <cell r="B20061" t="str">
            <v>可善挺注射液劑150毫克/毫升</v>
          </cell>
        </row>
        <row r="20062">
          <cell r="A20062" t="str">
            <v>衛部菌疫輸字第000992號</v>
          </cell>
          <cell r="B20062" t="str">
            <v>可善挺凍晶乾粉注射劑150毫克</v>
          </cell>
        </row>
        <row r="20063">
          <cell r="A20063" t="str">
            <v>衛部菌疫輸字第000993號</v>
          </cell>
          <cell r="B20063" t="str">
            <v>珮格西施針筒裝注射劑90微克/0.5毫升</v>
          </cell>
        </row>
        <row r="20064">
          <cell r="A20064" t="str">
            <v>衛部菌疫輸字第000994號</v>
          </cell>
          <cell r="B20064" t="str">
            <v>淨優明凍晶注射劑 100 LD 50單位</v>
          </cell>
        </row>
        <row r="20065">
          <cell r="A20065" t="str">
            <v>衛部菌疫輸字第000996號</v>
          </cell>
          <cell r="B20065" t="str">
            <v>諾和第八因子注射劑 1000IU</v>
          </cell>
        </row>
        <row r="20066">
          <cell r="A20066" t="str">
            <v>衛部菌疫輸字第000997號</v>
          </cell>
          <cell r="B20066" t="str">
            <v>諾和第八因子注射劑 500IU</v>
          </cell>
        </row>
        <row r="20067">
          <cell r="A20067" t="str">
            <v>衛部菌疫輸字第000998號</v>
          </cell>
          <cell r="B20067" t="str">
            <v>巴斯德四合一疫苗</v>
          </cell>
        </row>
        <row r="20068">
          <cell r="A20068" t="str">
            <v>衛部菌疫輸字第000999號</v>
          </cell>
          <cell r="B20068" t="str">
            <v>欣銳擇 注射劑</v>
          </cell>
        </row>
        <row r="20069">
          <cell r="A20069" t="str">
            <v>衛部菌疫輸字第001000號</v>
          </cell>
          <cell r="B20069" t="str">
            <v>吉舒達凍晶注射劑50毫克</v>
          </cell>
        </row>
        <row r="20070">
          <cell r="A20070" t="str">
            <v>衛部菌疫輸字第001001號</v>
          </cell>
          <cell r="B20070" t="str">
            <v>嘉喜 [九價人類乳突病毒(第6, 11, 16, 18, 31, 33, 45, 52, 58型)基因重組疫苗]</v>
          </cell>
        </row>
        <row r="20071">
          <cell r="A20071" t="str">
            <v>衛部菌疫輸字第001002號</v>
          </cell>
          <cell r="B20071" t="str">
            <v>"台灣默克"立比扶注射劑 22 MCG</v>
          </cell>
        </row>
        <row r="20072">
          <cell r="A20072" t="str">
            <v>衛部菌疫輸字第001003號</v>
          </cell>
          <cell r="B20072" t="str">
            <v>"台灣默克"立比扶注射劑 44 MCG</v>
          </cell>
        </row>
        <row r="20073">
          <cell r="A20073" t="str">
            <v>衛部菌疫輸字第001004號</v>
          </cell>
          <cell r="B20073" t="str">
            <v>"台灣默克"立比扶注射劑 66 MCG</v>
          </cell>
        </row>
        <row r="20074">
          <cell r="A20074" t="str">
            <v>衛部菌疫輸字第001005號</v>
          </cell>
          <cell r="B20074" t="str">
            <v>"台灣默克"立比扶注射劑 132 MCG</v>
          </cell>
        </row>
        <row r="20075">
          <cell r="A20075" t="str">
            <v>衛部菌疫輸字第001010號</v>
          </cell>
          <cell r="B20075" t="str">
            <v>西那吉斯注射液劑100毫克/毫升</v>
          </cell>
        </row>
        <row r="20076">
          <cell r="A20076" t="str">
            <v>衛部菌疫輸字第001011號</v>
          </cell>
          <cell r="B20076" t="str">
            <v>糖德仕注射劑</v>
          </cell>
        </row>
        <row r="20077">
          <cell r="A20077" t="str">
            <v>衛部菌疫輸字第001012號</v>
          </cell>
          <cell r="B20077" t="str">
            <v>保疾伏 (義大利廠)</v>
          </cell>
        </row>
        <row r="20078">
          <cell r="A20078" t="str">
            <v>衛部菌疫輸字第001013號</v>
          </cell>
          <cell r="B20078" t="str">
            <v>保疾伏</v>
          </cell>
        </row>
        <row r="20079">
          <cell r="A20079" t="str">
            <v>衛部菌疫輸字第001015號</v>
          </cell>
          <cell r="B20079" t="str">
            <v>舒肺樂凍晶注射劑</v>
          </cell>
        </row>
        <row r="20080">
          <cell r="A20080" t="str">
            <v>衛部菌疫輸字第001016號</v>
          </cell>
          <cell r="B20080" t="str">
            <v>艾波利凍晶注射劑 3000IU</v>
          </cell>
        </row>
        <row r="20081">
          <cell r="A20081" t="str">
            <v>衛部菌疫輸字第001017號</v>
          </cell>
          <cell r="B20081" t="str">
            <v>艾波利凍晶注射劑 500IU</v>
          </cell>
        </row>
        <row r="20082">
          <cell r="A20082" t="str">
            <v>衛部菌疫輸字第001018號</v>
          </cell>
          <cell r="B20082" t="str">
            <v>艾波利凍晶注射劑 250IU</v>
          </cell>
        </row>
        <row r="20083">
          <cell r="A20083" t="str">
            <v>衛部菌疫輸字第001019號</v>
          </cell>
          <cell r="B20083" t="str">
            <v>艾波利凍晶注射劑 1000IU</v>
          </cell>
        </row>
        <row r="20084">
          <cell r="A20084" t="str">
            <v>衛部菌疫輸字第001020號</v>
          </cell>
          <cell r="B20084" t="str">
            <v>艾波利凍晶注射劑 2000IU</v>
          </cell>
        </row>
        <row r="20085">
          <cell r="A20085" t="str">
            <v>衛部菌疫輸字第001021號</v>
          </cell>
          <cell r="B20085" t="str">
            <v>恩必喜凍晶注射劑</v>
          </cell>
        </row>
        <row r="20086">
          <cell r="A20086" t="str">
            <v>衛部菌疫輸字第001022號</v>
          </cell>
          <cell r="B20086" t="str">
            <v>莫須瘤皮下注射劑</v>
          </cell>
        </row>
        <row r="20087">
          <cell r="A20087" t="str">
            <v>衛部菌疫輸字第001023號</v>
          </cell>
          <cell r="B20087" t="str">
            <v>愛睫銳眼用注射液 0.375 mg/0.3mL</v>
          </cell>
        </row>
        <row r="20088">
          <cell r="A20088" t="str">
            <v>衛部菌疫輸字第001024號</v>
          </cell>
          <cell r="B20088" t="str">
            <v>欣膝亞 200毫克/毫升注射液</v>
          </cell>
        </row>
        <row r="20089">
          <cell r="A20089" t="str">
            <v>衛部菌疫輸字第001025號</v>
          </cell>
          <cell r="B20089" t="str">
            <v>吉舒達注射劑</v>
          </cell>
        </row>
        <row r="20090">
          <cell r="A20090" t="str">
            <v>衛部菌疫輸字第001026號</v>
          </cell>
          <cell r="B20090" t="str">
            <v>艾拉特凍晶注射劑 250IU</v>
          </cell>
        </row>
        <row r="20091">
          <cell r="A20091" t="str">
            <v>衛部菌疫輸字第001027號</v>
          </cell>
          <cell r="B20091" t="str">
            <v>艾拉特凍晶注射劑 500IU</v>
          </cell>
        </row>
        <row r="20092">
          <cell r="A20092" t="str">
            <v>衛部菌疫輸字第001028號</v>
          </cell>
          <cell r="B20092" t="str">
            <v>艾拉特凍晶注射劑 750IU</v>
          </cell>
        </row>
        <row r="20093">
          <cell r="A20093" t="str">
            <v>衛部菌疫輸字第001029號</v>
          </cell>
          <cell r="B20093" t="str">
            <v>艾拉特凍晶注射劑 1000IU</v>
          </cell>
        </row>
        <row r="20094">
          <cell r="A20094" t="str">
            <v>衛部菌疫輸字第001030號</v>
          </cell>
          <cell r="B20094" t="str">
            <v>艾拉特凍晶注射劑 1500IU</v>
          </cell>
        </row>
        <row r="20095">
          <cell r="A20095" t="str">
            <v>衛部菌疫輸字第001031號</v>
          </cell>
          <cell r="B20095" t="str">
            <v>艾拉特凍晶注射劑 2000IU</v>
          </cell>
        </row>
        <row r="20096">
          <cell r="A20096" t="str">
            <v>衛部菌疫輸字第001032號</v>
          </cell>
          <cell r="B20096" t="str">
            <v>艾拉特凍晶注射劑 3000IU</v>
          </cell>
        </row>
        <row r="20097">
          <cell r="A20097" t="str">
            <v>衛部菌疫輸字第001033號</v>
          </cell>
          <cell r="B20097" t="str">
            <v>瑞百安注射液</v>
          </cell>
        </row>
        <row r="20098">
          <cell r="A20098" t="str">
            <v>衛部菌疫輸字第001034號</v>
          </cell>
          <cell r="B20098" t="str">
            <v>安潰悠凍晶注射劑300毫克</v>
          </cell>
        </row>
        <row r="20099">
          <cell r="A20099" t="str">
            <v>衛部菌疫輸字第001035號</v>
          </cell>
          <cell r="B20099" t="str">
            <v>類希瑪</v>
          </cell>
        </row>
        <row r="20100">
          <cell r="A20100" t="str">
            <v>衛部菌疫輸字第001036號</v>
          </cell>
          <cell r="B20100" t="str">
            <v>巴斯德四價流感疫苗</v>
          </cell>
        </row>
        <row r="20101">
          <cell r="A20101" t="str">
            <v>衛部菌疫輸字第001037號</v>
          </cell>
          <cell r="B20101" t="str">
            <v>保脂通注射劑75毫克</v>
          </cell>
        </row>
        <row r="20102">
          <cell r="A20102" t="str">
            <v>衛部菌疫輸字第001038號</v>
          </cell>
          <cell r="B20102" t="str">
            <v>保脂通注射劑150毫克</v>
          </cell>
        </row>
        <row r="20103">
          <cell r="A20103" t="str">
            <v>衛部菌疫輸字第001039號</v>
          </cell>
          <cell r="B20103" t="str">
            <v>復邁注射劑</v>
          </cell>
        </row>
        <row r="20104">
          <cell r="A20104" t="str">
            <v>衛部菌疫輸字第001040號</v>
          </cell>
          <cell r="B20104" t="str">
            <v>百利妥注射劑</v>
          </cell>
        </row>
        <row r="20105">
          <cell r="A20105" t="str">
            <v>衛部菌疫輸字第001041號</v>
          </cell>
          <cell r="B20105" t="str">
            <v>達栓普注射液/輸注液</v>
          </cell>
        </row>
        <row r="20106">
          <cell r="A20106" t="str">
            <v>衛部菌疫輸字第001042號</v>
          </cell>
          <cell r="B20106" t="str">
            <v>科泛適注射劑 1000 IU</v>
          </cell>
        </row>
        <row r="20107">
          <cell r="A20107" t="str">
            <v>衛部菌疫輸字第001043號</v>
          </cell>
          <cell r="B20107" t="str">
            <v>科泛適注射劑 500 IU</v>
          </cell>
        </row>
        <row r="20108">
          <cell r="A20108" t="str">
            <v>衛部菌疫輸字第001044號</v>
          </cell>
          <cell r="B20108" t="str">
            <v>科泛適注射劑 250 IU</v>
          </cell>
        </row>
        <row r="20109">
          <cell r="A20109" t="str">
            <v>衛部菌疫輸字第001045號</v>
          </cell>
          <cell r="B20109" t="str">
            <v>科泛適注射劑 2000 IU</v>
          </cell>
        </row>
        <row r="20110">
          <cell r="A20110" t="str">
            <v>衛部菌疫輸字第001053號</v>
          </cell>
          <cell r="B20110" t="str">
            <v>諾胰得 諾特筆</v>
          </cell>
        </row>
        <row r="20111">
          <cell r="A20111" t="str">
            <v>衛部菌疫輸字第001054號</v>
          </cell>
          <cell r="B20111" t="str">
            <v xml:space="preserve">  諾胰保 諾特筆</v>
          </cell>
        </row>
        <row r="20112">
          <cell r="A20112" t="str">
            <v>衛部菌疫輸字第001057號</v>
          </cell>
          <cell r="B20112" t="str">
            <v>關復捷注射劑150毫克</v>
          </cell>
        </row>
        <row r="20113">
          <cell r="A20113" t="str">
            <v>衛部菌疫輸字第001058號</v>
          </cell>
          <cell r="B20113" t="str">
            <v>關復捷注射劑200毫克</v>
          </cell>
        </row>
        <row r="20114">
          <cell r="A20114" t="str">
            <v>衛部菌疫輸字第001059號</v>
          </cell>
          <cell r="B20114" t="str">
            <v>愛必凝基因工程第九凝血因子注射劑250國際單位</v>
          </cell>
        </row>
        <row r="20115">
          <cell r="A20115" t="str">
            <v>衛部菌疫輸字第001060號</v>
          </cell>
          <cell r="B20115" t="str">
            <v>愛必凝基因工程第九凝血因子注射劑500國際單位</v>
          </cell>
        </row>
        <row r="20116">
          <cell r="A20116" t="str">
            <v>衛部菌疫輸字第001061號</v>
          </cell>
          <cell r="B20116" t="str">
            <v>愛必凝基因工程第九凝血因子注射劑1000國際單位/2000國際單位</v>
          </cell>
        </row>
        <row r="20117">
          <cell r="A20117" t="str">
            <v>衛部菌疫輸字第001062號</v>
          </cell>
          <cell r="B20117" t="str">
            <v>喜瑞樂注射液劑150毫克/毫升(預充填注射針筒)</v>
          </cell>
        </row>
        <row r="20118">
          <cell r="A20118" t="str">
            <v>衛部菌疫輸字第001063號</v>
          </cell>
          <cell r="B20118" t="str">
            <v>達癬治® 注射劑</v>
          </cell>
        </row>
        <row r="20119">
          <cell r="A20119" t="str">
            <v>衛部菌疫輸字第001064號</v>
          </cell>
          <cell r="B20119" t="str">
            <v>安制巴注射液劑 750IU/mL</v>
          </cell>
        </row>
        <row r="20120">
          <cell r="A20120" t="str">
            <v>衛部菌疫輸字第001065號</v>
          </cell>
          <cell r="B20120" t="str">
            <v>賀癌平 皮下注射劑</v>
          </cell>
        </row>
        <row r="20121">
          <cell r="A20121" t="str">
            <v>衛部菌疫輸字第001066號</v>
          </cell>
          <cell r="B20121" t="str">
            <v>隆奎注射液劑</v>
          </cell>
        </row>
        <row r="20122">
          <cell r="A20122" t="str">
            <v>衛部菌疫輸字第001067號</v>
          </cell>
          <cell r="B20122" t="str">
            <v>易來力注射液150毫克/毫升</v>
          </cell>
        </row>
        <row r="20123">
          <cell r="A20123" t="str">
            <v>衛部菌疫輸字第001068號</v>
          </cell>
          <cell r="B20123" t="str">
            <v>寧衛 基因工程第八凝血因子注射劑 250 IU</v>
          </cell>
        </row>
        <row r="20124">
          <cell r="A20124" t="str">
            <v>衛部菌疫輸字第001069號 </v>
          </cell>
          <cell r="B20124" t="str">
            <v>寧衛 基因工程第八凝血因子注射劑 500 IU</v>
          </cell>
        </row>
        <row r="20125">
          <cell r="A20125" t="str">
            <v>衛部菌疫輸字第001070號</v>
          </cell>
          <cell r="B20125" t="str">
            <v>寧衛 基因工程第八凝血因子注射劑 1000 IU</v>
          </cell>
        </row>
        <row r="20126">
          <cell r="A20126" t="str">
            <v>衛部菌疫輸字第001071號</v>
          </cell>
          <cell r="B20126" t="str">
            <v>艾諾威長效第八因子注射劑500國際單位</v>
          </cell>
        </row>
        <row r="20127">
          <cell r="A20127" t="str">
            <v>衛部菌疫輸字第001072號</v>
          </cell>
          <cell r="B20127" t="str">
            <v>艾諾威長效第八因子注射劑1000國際單位</v>
          </cell>
        </row>
        <row r="20128">
          <cell r="A20128" t="str">
            <v>衛部菌疫輸字第001073號</v>
          </cell>
          <cell r="B20128" t="str">
            <v>艾諾威長效第八因子注射劑2000國際單位</v>
          </cell>
        </row>
        <row r="20129">
          <cell r="A20129" t="str">
            <v>衛部菌疫輸字第001075號</v>
          </cell>
          <cell r="B20129" t="str">
            <v>樂除瘤®注射劑</v>
          </cell>
        </row>
        <row r="20130">
          <cell r="A20130" t="str">
            <v>衛部菌疫輸字第001076號</v>
          </cell>
          <cell r="B20130" t="str">
            <v>立美西膚皮下注射劑210毫克</v>
          </cell>
        </row>
        <row r="20131">
          <cell r="A20131" t="str">
            <v>衛部菌疫輸字第001078號</v>
          </cell>
          <cell r="B20131" t="str">
            <v>任截第八凝血因子凍晶注射劑2000 IU</v>
          </cell>
        </row>
        <row r="20132">
          <cell r="A20132" t="str">
            <v>衛部菌疫輸字第001079號</v>
          </cell>
          <cell r="B20132" t="str">
            <v>爽胰達注射劑100單位+33微克</v>
          </cell>
        </row>
        <row r="20133">
          <cell r="A20133" t="str">
            <v>衛部菌疫輸字第001080號 </v>
          </cell>
          <cell r="B20133" t="str">
            <v>爽胰達注射劑100單位+50微克</v>
          </cell>
        </row>
        <row r="20134">
          <cell r="A20134" t="str">
            <v>衛部菌疫輸字第001081號</v>
          </cell>
          <cell r="B20134" t="str">
            <v>沛斯博凍晶注射劑1毫克</v>
          </cell>
        </row>
        <row r="20135">
          <cell r="A20135" t="str">
            <v>衛部菌疫輸字第001082號</v>
          </cell>
          <cell r="B20135" t="str">
            <v>杜避炎注射劑300毫克</v>
          </cell>
        </row>
        <row r="20136">
          <cell r="A20136" t="str">
            <v>衛部菌疫輸字第001088號</v>
          </cell>
          <cell r="B20136" t="str">
            <v>抑癌寧注射劑</v>
          </cell>
        </row>
        <row r="20137">
          <cell r="A20137" t="str">
            <v>衛部藥製字第001085號</v>
          </cell>
          <cell r="B20137" t="str">
            <v>百穩益注射劑20毫克/毫升</v>
          </cell>
        </row>
        <row r="20138">
          <cell r="A20138" t="str">
            <v>衛部藥製字第017003號</v>
          </cell>
          <cell r="B20138" t="str">
            <v>"德山"疏立輕浣腸液</v>
          </cell>
        </row>
        <row r="20139">
          <cell r="A20139" t="str">
            <v>衛部藥製字第017004號</v>
          </cell>
          <cell r="B20139" t="str">
            <v>"德山"潤腸通浣腸液</v>
          </cell>
        </row>
        <row r="20140">
          <cell r="A20140" t="str">
            <v>衛部藥製字第017005號</v>
          </cell>
          <cell r="B20140" t="str">
            <v>"國品"立妥潔浣腸液</v>
          </cell>
        </row>
        <row r="20141">
          <cell r="A20141" t="str">
            <v>衛部藥製字第017006號</v>
          </cell>
          <cell r="B20141" t="str">
            <v>"真富"甘油浣腸液500毫克/毫升</v>
          </cell>
        </row>
        <row r="20142">
          <cell r="A20142" t="str">
            <v>衛部藥製字第027413號</v>
          </cell>
          <cell r="B20142" t="str">
            <v>"衛達"咳必坦錠３０公絲</v>
          </cell>
        </row>
        <row r="20143">
          <cell r="A20143" t="str">
            <v>衛部藥製字第027455號</v>
          </cell>
          <cell r="B20143" t="str">
            <v>穩適妥15毫克膜衣錠</v>
          </cell>
        </row>
        <row r="20144">
          <cell r="A20144" t="str">
            <v>衛部藥製字第027456號</v>
          </cell>
          <cell r="B20144" t="str">
            <v>泰糖捷 7.5/500毫克膜衣錠</v>
          </cell>
        </row>
        <row r="20145">
          <cell r="A20145" t="str">
            <v>衛部藥製字第027457號</v>
          </cell>
          <cell r="B20145" t="str">
            <v>泰糖捷 2.5/500毫克膜衣錠</v>
          </cell>
        </row>
        <row r="20146">
          <cell r="A20146" t="str">
            <v>衛部藥製字第027458號</v>
          </cell>
          <cell r="B20146" t="str">
            <v>穩適妥5毫克膜衣錠</v>
          </cell>
        </row>
        <row r="20147">
          <cell r="A20147" t="str">
            <v>衛部藥製字第027463號</v>
          </cell>
          <cell r="B20147" t="str">
            <v>釋糖健5/100毫克膜衣錠</v>
          </cell>
        </row>
        <row r="20148">
          <cell r="A20148" t="str">
            <v>衛部藥製字第027464號</v>
          </cell>
          <cell r="B20148" t="str">
            <v>釋糖健15/100毫克膜衣錠</v>
          </cell>
        </row>
        <row r="20149">
          <cell r="A20149" t="str">
            <v>衛部藥製字第027465號</v>
          </cell>
          <cell r="B20149" t="str">
            <v>洋姿錠</v>
          </cell>
        </row>
        <row r="20150">
          <cell r="A20150" t="str">
            <v>衛部藥製字第027467號</v>
          </cell>
          <cell r="B20150" t="str">
            <v>控糖穩膜衣錠5毫克/10毫克</v>
          </cell>
        </row>
        <row r="20151">
          <cell r="A20151" t="str">
            <v>衛部藥製字第027468號</v>
          </cell>
          <cell r="B20151" t="str">
            <v>健特瑞凍晶注射劑</v>
          </cell>
        </row>
        <row r="20152">
          <cell r="A20152" t="str">
            <v>衛部藥製字第027469號</v>
          </cell>
          <cell r="B20152" t="str">
            <v>"侑安"苯達莫司汀凍晶注射劑</v>
          </cell>
        </row>
        <row r="20153">
          <cell r="A20153" t="str">
            <v>衛部藥製字第027472號</v>
          </cell>
          <cell r="B20153" t="str">
            <v>頗得斯安持續性藥效顆粒劑4公克</v>
          </cell>
        </row>
        <row r="20154">
          <cell r="A20154" t="str">
            <v>衛部藥製字第027473號</v>
          </cell>
          <cell r="B20154" t="str">
            <v>愛憶欣口崩錠10毫克</v>
          </cell>
        </row>
        <row r="20155">
          <cell r="A20155" t="str">
            <v>衛部藥製字第027476號</v>
          </cell>
          <cell r="B20155" t="str">
            <v>保肝福膜衣錠"杜拜廠"</v>
          </cell>
        </row>
        <row r="20156">
          <cell r="A20156" t="str">
            <v>衛部藥製字第027482號</v>
          </cell>
          <cell r="B20156" t="str">
            <v>橫山抗骨寧濃縮注射液4毫克/5毫升</v>
          </cell>
        </row>
        <row r="20157">
          <cell r="A20157" t="str">
            <v>衛部藥製字第027490號</v>
          </cell>
          <cell r="B20157" t="str">
            <v>凱博斯凍晶注射劑30毫克</v>
          </cell>
        </row>
        <row r="20158">
          <cell r="A20158" t="str">
            <v>衛部藥製字第027491號</v>
          </cell>
          <cell r="B20158" t="str">
            <v>橫山密達5毫克/毫升注射液</v>
          </cell>
        </row>
        <row r="20159">
          <cell r="A20159" t="str">
            <v>衛部藥製字第027496號</v>
          </cell>
          <cell r="B20159" t="str">
            <v>歐保尿克貼布</v>
          </cell>
        </row>
        <row r="20160">
          <cell r="A20160" t="str">
            <v>衛部藥製字第058024號</v>
          </cell>
          <cell r="B20160" t="str">
            <v>"瑪科隆"潤姬膜衣錠</v>
          </cell>
        </row>
        <row r="20161">
          <cell r="A20161" t="str">
            <v>衛部藥製字第058025號</v>
          </cell>
          <cell r="B20161" t="str">
            <v>特莫斯膠囊20毫克</v>
          </cell>
        </row>
        <row r="20162">
          <cell r="A20162" t="str">
            <v>衛部藥製字第058026號</v>
          </cell>
          <cell r="B20162" t="str">
            <v>精漢堂萬寧軟膏5毫克/公克 (乙酸皮質醇)</v>
          </cell>
        </row>
        <row r="20163">
          <cell r="A20163" t="str">
            <v>衛部藥製字第058027號</v>
          </cell>
          <cell r="B20163" t="str">
            <v>痛諾伏腸溶微粒膠囊10毫克</v>
          </cell>
        </row>
        <row r="20164">
          <cell r="A20164" t="str">
            <v>衛部藥製字第058028號</v>
          </cell>
          <cell r="B20164" t="str">
            <v>金平膜衣錠5毫克</v>
          </cell>
        </row>
        <row r="20165">
          <cell r="A20165" t="str">
            <v>衛部藥製字第058029號</v>
          </cell>
          <cell r="B20165" t="str">
            <v>〝景德〞靜癲持續性藥效膜衣錠500毫克</v>
          </cell>
        </row>
        <row r="20166">
          <cell r="A20166" t="str">
            <v>衛部藥製字第058030號</v>
          </cell>
          <cell r="B20166" t="str">
            <v>〝元宙〞肌舒達錠</v>
          </cell>
        </row>
        <row r="20167">
          <cell r="A20167" t="str">
            <v>衛部藥製字第058032號</v>
          </cell>
          <cell r="B20167" t="str">
            <v>"人力"0.45%氯化鈉注射液</v>
          </cell>
        </row>
        <row r="20168">
          <cell r="A20168" t="str">
            <v>衛部藥製字第058033號</v>
          </cell>
          <cell r="B20168" t="str">
            <v>好復注射液50毫克/毫升</v>
          </cell>
        </row>
        <row r="20169">
          <cell r="A20169" t="str">
            <v>衛部藥製字第058034號</v>
          </cell>
          <cell r="B20169" t="str">
            <v>"五洲"巴森錠0.25毫克</v>
          </cell>
        </row>
        <row r="20170">
          <cell r="A20170" t="str">
            <v>衛部藥製字第058035號</v>
          </cell>
          <cell r="B20170" t="str">
            <v>好立補凍晶注射劑50毫克</v>
          </cell>
        </row>
        <row r="20171">
          <cell r="A20171" t="str">
            <v>衛部藥製字第058036號</v>
          </cell>
          <cell r="B20171" t="str">
            <v>安怡美錠15毫克</v>
          </cell>
        </row>
        <row r="20172">
          <cell r="A20172" t="str">
            <v>衛部藥製字第058037號</v>
          </cell>
          <cell r="B20172" t="str">
            <v>"意欣"立樂鈣乳劑</v>
          </cell>
        </row>
        <row r="20173">
          <cell r="A20173" t="str">
            <v>衛部藥製字第058038號</v>
          </cell>
          <cell r="B20173" t="str">
            <v>〝景德〞景普舒膜衣錠5毫克</v>
          </cell>
        </row>
        <row r="20174">
          <cell r="A20174" t="str">
            <v>衛部藥製字第058039號</v>
          </cell>
          <cell r="B20174" t="str">
            <v>"瑞安"必肝寧膜衣錠100毫克</v>
          </cell>
        </row>
        <row r="20175">
          <cell r="A20175" t="str">
            <v>衛部藥製字第058041號</v>
          </cell>
          <cell r="B20175" t="str">
            <v>亞妥悠膜衣錠40毫克</v>
          </cell>
        </row>
        <row r="20176">
          <cell r="A20176" t="str">
            <v>衛部藥製字第058043號</v>
          </cell>
          <cell r="B20176" t="str">
            <v>肝必適錠100毫克</v>
          </cell>
        </row>
        <row r="20177">
          <cell r="A20177" t="str">
            <v>衛部藥製字第058044號</v>
          </cell>
          <cell r="B20177" t="str">
            <v>伏炎康膜衣錠100毫克</v>
          </cell>
        </row>
        <row r="20178">
          <cell r="A20178" t="str">
            <v>衛部藥製字第058045號</v>
          </cell>
          <cell r="B20178" t="str">
            <v>銀之杏注射液</v>
          </cell>
        </row>
        <row r="20179">
          <cell r="A20179" t="str">
            <v>衛部藥製字第058046號</v>
          </cell>
          <cell r="B20179" t="str">
            <v>"信東"停菸戒菸薄荷片口含錠2毫克</v>
          </cell>
        </row>
        <row r="20180">
          <cell r="A20180" t="str">
            <v>衛部藥製字第058047號</v>
          </cell>
          <cell r="B20180" t="str">
            <v>"信東"停菸戒菸薄荷片口含錠4毫克</v>
          </cell>
        </row>
        <row r="20181">
          <cell r="A20181" t="str">
            <v>衛部藥製字第058048號</v>
          </cell>
          <cell r="B20181" t="str">
            <v>肌倍康錠</v>
          </cell>
        </row>
        <row r="20182">
          <cell r="A20182" t="str">
            <v>衛部藥製字第058049號</v>
          </cell>
          <cell r="B20182" t="str">
            <v>妥脂定膜衣錠20毫克</v>
          </cell>
        </row>
        <row r="20183">
          <cell r="A20183" t="str">
            <v>衛部藥製字第058050號</v>
          </cell>
          <cell r="B20183" t="str">
            <v>歐康口內膏</v>
          </cell>
        </row>
        <row r="20184">
          <cell r="A20184" t="str">
            <v>衛部藥製字第058051號</v>
          </cell>
          <cell r="B20184" t="str">
            <v>百痛寧錠</v>
          </cell>
        </row>
        <row r="20185">
          <cell r="A20185" t="str">
            <v>衛部藥製字第058053號</v>
          </cell>
          <cell r="B20185" t="str">
            <v>奧佳洛靜脈輸注液400毫克/250毫升</v>
          </cell>
        </row>
        <row r="20186">
          <cell r="A20186" t="str">
            <v>衛部藥製字第058054號</v>
          </cell>
          <cell r="B20186" t="str">
            <v>安疼片5%</v>
          </cell>
        </row>
        <row r="20187">
          <cell r="A20187" t="str">
            <v>衛部藥製字第058055號</v>
          </cell>
          <cell r="B20187" t="str">
            <v>〝鴻汶〞安利錠10毫克</v>
          </cell>
        </row>
        <row r="20188">
          <cell r="A20188" t="str">
            <v>衛部藥製字第058057號</v>
          </cell>
          <cell r="B20188" t="str">
            <v>善瞳眼藥水1%</v>
          </cell>
        </row>
        <row r="20189">
          <cell r="A20189" t="str">
            <v>衛部藥製字第058058號</v>
          </cell>
          <cell r="B20189" t="str">
            <v>善瞳眼藥水0.5%</v>
          </cell>
        </row>
        <row r="20190">
          <cell r="A20190" t="str">
            <v>衛部藥製字第058059號</v>
          </cell>
          <cell r="B20190" t="str">
            <v>善瞳眼藥水0.3%</v>
          </cell>
        </row>
        <row r="20191">
          <cell r="A20191" t="str">
            <v>衛部藥製字第058060號</v>
          </cell>
          <cell r="B20191" t="str">
            <v>"富郁"美康利糖衣錠</v>
          </cell>
        </row>
        <row r="20192">
          <cell r="A20192" t="str">
            <v>衛部藥製字第058061號</v>
          </cell>
          <cell r="B20192" t="str">
            <v>〝保瑞〞得原緒糖衣錠</v>
          </cell>
        </row>
        <row r="20193">
          <cell r="A20193" t="str">
            <v>衛部藥製字第058063號</v>
          </cell>
          <cell r="B20193" t="str">
            <v>肝癒仁膜衣錠0.5毫克</v>
          </cell>
        </row>
        <row r="20194">
          <cell r="A20194" t="str">
            <v>衛部藥製字第058064號</v>
          </cell>
          <cell r="B20194" t="str">
            <v>〝十全〞敵壓穩膜衣錠80毫克</v>
          </cell>
        </row>
        <row r="20195">
          <cell r="A20195" t="str">
            <v>衛部藥製字第058065號</v>
          </cell>
          <cell r="B20195" t="str">
            <v>多西20毫克/毫升單支注射液</v>
          </cell>
        </row>
        <row r="20196">
          <cell r="A20196" t="str">
            <v>衛部藥製字第058066號</v>
          </cell>
          <cell r="B20196" t="str">
            <v>癌克定單支注射液20毫克/毫升</v>
          </cell>
        </row>
        <row r="20197">
          <cell r="A20197" t="str">
            <v>衛部藥製字第058067號</v>
          </cell>
          <cell r="B20197" t="str">
            <v>落脂通膜衣錠10毫克</v>
          </cell>
        </row>
        <row r="20198">
          <cell r="A20198" t="str">
            <v>衛部藥製字第058068號</v>
          </cell>
          <cell r="B20198" t="str">
            <v>優理醣錠2毫克</v>
          </cell>
        </row>
        <row r="20199">
          <cell r="A20199" t="str">
            <v>衛部藥製字第058069號</v>
          </cell>
          <cell r="B20199" t="str">
            <v>破石通緩釋錠540毫克</v>
          </cell>
        </row>
        <row r="20200">
          <cell r="A20200" t="str">
            <v>衛部藥製字第058070號</v>
          </cell>
          <cell r="B20200" t="str">
            <v>咳司安膜衣錠</v>
          </cell>
        </row>
        <row r="20201">
          <cell r="A20201" t="str">
            <v>衛部藥製字第058071號</v>
          </cell>
          <cell r="B20201" t="str">
            <v>〝信東〞利控糖膜衣錠2/500毫克</v>
          </cell>
        </row>
        <row r="20202">
          <cell r="A20202" t="str">
            <v>衛部藥製字第058072號</v>
          </cell>
          <cell r="B20202" t="str">
            <v>穩胰敏錠500毫克</v>
          </cell>
        </row>
        <row r="20203">
          <cell r="A20203" t="str">
            <v>衛部藥製字第058073號</v>
          </cell>
          <cell r="B20203" t="str">
            <v>齒博士牙齦膏</v>
          </cell>
        </row>
        <row r="20204">
          <cell r="A20204" t="str">
            <v>衛部藥製字第058074號</v>
          </cell>
          <cell r="B20204" t="str">
            <v>肅菌注射劑</v>
          </cell>
        </row>
        <row r="20205">
          <cell r="A20205" t="str">
            <v>衛部藥製字第058075號</v>
          </cell>
          <cell r="B20205" t="str">
            <v>〝生達〞壓悅達持續性藥效錠30毫克</v>
          </cell>
        </row>
        <row r="20206">
          <cell r="A20206" t="str">
            <v>衛部藥製字第058076號</v>
          </cell>
          <cell r="B20206" t="str">
            <v>"元宙"美骨力加強型口服溶液用粉劑</v>
          </cell>
        </row>
        <row r="20207">
          <cell r="A20207" t="str">
            <v>衛部藥製字第058077號</v>
          </cell>
          <cell r="B20207" t="str">
            <v>〝信東〞匹梭膜衣錠2.5毫克</v>
          </cell>
        </row>
        <row r="20208">
          <cell r="A20208" t="str">
            <v>衛部藥製字第058078號</v>
          </cell>
          <cell r="B20208" t="str">
            <v>脂必妥膜衣錠2毫克</v>
          </cell>
        </row>
        <row r="20209">
          <cell r="A20209" t="str">
            <v>衛部藥製字第058080號</v>
          </cell>
          <cell r="B20209" t="str">
            <v>康護寧消炎噴液劑3毫克/毫升</v>
          </cell>
        </row>
        <row r="20210">
          <cell r="A20210" t="str">
            <v>衛部藥製字第058081號</v>
          </cell>
          <cell r="B20210" t="str">
            <v>〝元宙〞抗?疹乳膏5%</v>
          </cell>
        </row>
        <row r="20211">
          <cell r="A20211" t="str">
            <v>衛部藥製字第058084號</v>
          </cell>
          <cell r="B20211" t="str">
            <v>樂威麻乳膏</v>
          </cell>
        </row>
        <row r="20212">
          <cell r="A20212" t="str">
            <v>衛部藥製字第058085號</v>
          </cell>
          <cell r="B20212" t="str">
            <v>〝信東〞利他穩膜衣錠160毫克</v>
          </cell>
        </row>
        <row r="20213">
          <cell r="A20213" t="str">
            <v>衛部藥製字第058087號</v>
          </cell>
          <cell r="B20213" t="str">
            <v>本卡因2%凝膠(鹽酸利度卡因)</v>
          </cell>
        </row>
        <row r="20214">
          <cell r="A20214" t="str">
            <v>衛部藥製字第058088號</v>
          </cell>
          <cell r="B20214" t="str">
            <v>非胰錠1毫克</v>
          </cell>
        </row>
        <row r="20215">
          <cell r="A20215" t="str">
            <v>衛部藥製字第058089號</v>
          </cell>
          <cell r="B20215" t="str">
            <v>愛得萊靜脈輸注液200毫克/毫升</v>
          </cell>
        </row>
        <row r="20216">
          <cell r="A20216" t="str">
            <v>衛部藥製字第058090號</v>
          </cell>
          <cell r="B20216" t="str">
            <v>得穩健膜衣錠160毫克</v>
          </cell>
        </row>
        <row r="20217">
          <cell r="A20217" t="str">
            <v>衛部藥製字第058091號</v>
          </cell>
          <cell r="B20217" t="str">
            <v>利甘平膜衣錠0.5毫克</v>
          </cell>
        </row>
        <row r="20218">
          <cell r="A20218" t="str">
            <v>衛部藥製字第058092號</v>
          </cell>
          <cell r="B20218" t="str">
            <v>隋醣錠100毫克</v>
          </cell>
        </row>
        <row r="20219">
          <cell r="A20219" t="str">
            <v>衛部藥製字第058093號</v>
          </cell>
          <cell r="B20219" t="str">
            <v>栓易通膜衣錠75毫克</v>
          </cell>
        </row>
        <row r="20220">
          <cell r="A20220" t="str">
            <v>衛部藥製字第058094號</v>
          </cell>
          <cell r="B20220" t="str">
            <v>"永信"鉑瑞停注射液5毫克/毫升</v>
          </cell>
        </row>
        <row r="20221">
          <cell r="A20221" t="str">
            <v>衛部藥製字第058095號</v>
          </cell>
          <cell r="B20221" t="str">
            <v>剋疥寧洗劑</v>
          </cell>
        </row>
        <row r="20222">
          <cell r="A20222" t="str">
            <v>衛部藥製字第058096號</v>
          </cell>
          <cell r="B20222" t="str">
            <v>〝永信〞菌隆平靜脈輸注液400毫克/250毫升</v>
          </cell>
        </row>
        <row r="20223">
          <cell r="A20223" t="str">
            <v>衛部藥製字第058097號</v>
          </cell>
          <cell r="B20223" t="str">
            <v>若可麻注射劑10毫克/毫升</v>
          </cell>
        </row>
        <row r="20224">
          <cell r="A20224" t="str">
            <v>衛部藥製字第058098號</v>
          </cell>
          <cell r="B20224" t="str">
            <v>闊脂悠膜衣錠5毫克</v>
          </cell>
        </row>
        <row r="20225">
          <cell r="A20225" t="str">
            <v>衛部藥製字第058099號</v>
          </cell>
          <cell r="B20225" t="str">
            <v>理膚寧乳膏(可洛貝他索)</v>
          </cell>
        </row>
        <row r="20226">
          <cell r="A20226" t="str">
            <v>衛部藥製字第058100號</v>
          </cell>
          <cell r="B20226" t="str">
            <v>克黴膚乳膏</v>
          </cell>
        </row>
        <row r="20227">
          <cell r="A20227" t="str">
            <v>衛部藥製字第058101號</v>
          </cell>
          <cell r="B20227" t="str">
            <v>〝元宙〞睡安寧膠囊</v>
          </cell>
        </row>
        <row r="20228">
          <cell r="A20228" t="str">
            <v>衛部藥製字第058102號</v>
          </cell>
          <cell r="B20228" t="str">
            <v>〝景德〞胃所樂腸溶膜衣錠40毫克</v>
          </cell>
        </row>
        <row r="20229">
          <cell r="A20229" t="str">
            <v>衛部藥製字第058104號</v>
          </cell>
          <cell r="B20229" t="str">
            <v>克適保軟膏</v>
          </cell>
        </row>
        <row r="20230">
          <cell r="A20230" t="str">
            <v>衛部藥製字第058105號</v>
          </cell>
          <cell r="B20230" t="str">
            <v>"得生"水楊酸甲酯藥膠布 10%</v>
          </cell>
        </row>
        <row r="20231">
          <cell r="A20231" t="str">
            <v>衛部藥製字第058106號</v>
          </cell>
          <cell r="B20231" t="str">
            <v>〝台裕〞康思寧膜衣錠200毫克</v>
          </cell>
        </row>
        <row r="20232">
          <cell r="A20232" t="str">
            <v>衛部藥製字第058107號</v>
          </cell>
          <cell r="B20232" t="str">
            <v>〝元宙〞樂清痰顆粒</v>
          </cell>
        </row>
        <row r="20233">
          <cell r="A20233" t="str">
            <v>衛部藥製字第058108號</v>
          </cell>
          <cell r="B20233" t="str">
            <v>思律樂錠劑10毫克</v>
          </cell>
        </row>
        <row r="20234">
          <cell r="A20234" t="str">
            <v>衛部藥製字第058112號</v>
          </cell>
          <cell r="B20234" t="str">
            <v>樂泰達穩膜衣錠5/80毫克</v>
          </cell>
        </row>
        <row r="20235">
          <cell r="A20235" t="str">
            <v>衛部藥製字第058113號</v>
          </cell>
          <cell r="B20235" t="str">
            <v>"元宙"鐵達血膠囊</v>
          </cell>
        </row>
        <row r="20236">
          <cell r="A20236" t="str">
            <v>衛部藥製字第058114號</v>
          </cell>
          <cell r="B20236" t="str">
            <v>優落寧膜衣錠15毫克</v>
          </cell>
        </row>
        <row r="20237">
          <cell r="A20237" t="str">
            <v>衛部藥製字第058115號</v>
          </cell>
          <cell r="B20237" t="str">
            <v>克羅潔殺菌液2%</v>
          </cell>
        </row>
        <row r="20238">
          <cell r="A20238" t="str">
            <v>衛部藥製字第058116號</v>
          </cell>
          <cell r="B20238" t="str">
            <v>利思靜內服液劑2毫克/毫升</v>
          </cell>
        </row>
        <row r="20239">
          <cell r="A20239" t="str">
            <v>衛部藥製字第058117號</v>
          </cell>
          <cell r="B20239" t="str">
            <v>飄沛膜衣錠1毫克</v>
          </cell>
        </row>
        <row r="20240">
          <cell r="A20240" t="str">
            <v>衛部藥製字第058118號</v>
          </cell>
          <cell r="B20240" t="str">
            <v>益智利內服溶液用顆粒劑2400毫克</v>
          </cell>
        </row>
        <row r="20241">
          <cell r="A20241" t="str">
            <v>衛部藥製字第058120號</v>
          </cell>
          <cell r="B20241" t="str">
            <v>〝渡邊〞恩捷鼻炎發泡熱飲 顆粒</v>
          </cell>
        </row>
        <row r="20242">
          <cell r="A20242" t="str">
            <v>衛部藥製字第058121號</v>
          </cell>
          <cell r="B20242" t="str">
            <v>"信東"革理蔓錠4毫克</v>
          </cell>
        </row>
        <row r="20243">
          <cell r="A20243" t="str">
            <v>衛部藥製字第058122號</v>
          </cell>
          <cell r="B20243" t="str">
            <v>〝強生〞敏立復錠1毫克</v>
          </cell>
        </row>
        <row r="20244">
          <cell r="A20244" t="str">
            <v>衛部藥製字第058127號</v>
          </cell>
          <cell r="B20244" t="str">
            <v>滅滋錠200毫克</v>
          </cell>
        </row>
        <row r="20245">
          <cell r="A20245" t="str">
            <v>衛部藥製字第058129號</v>
          </cell>
          <cell r="B20245" t="str">
            <v>〝人人〞鹽酸四環素眼藥膏</v>
          </cell>
        </row>
        <row r="20246">
          <cell r="A20246" t="str">
            <v>衛部藥製字第058130號</v>
          </cell>
          <cell r="B20246" t="str">
            <v>嘉安命-胺5%輸注液</v>
          </cell>
        </row>
        <row r="20247">
          <cell r="A20247" t="str">
            <v>衛部藥製字第058133號</v>
          </cell>
          <cell r="B20247" t="str">
            <v>速保體注射劑200毫克/毫升</v>
          </cell>
        </row>
        <row r="20248">
          <cell r="A20248" t="str">
            <v>衛部藥製字第058134號</v>
          </cell>
          <cell r="B20248" t="str">
            <v>"濟生"濟敏肝注射液</v>
          </cell>
        </row>
        <row r="20249">
          <cell r="A20249" t="str">
            <v>衛部藥製字第058135號</v>
          </cell>
          <cell r="B20249" t="str">
            <v>利平靜錠2毫克</v>
          </cell>
        </row>
        <row r="20250">
          <cell r="A20250" t="str">
            <v>衛部藥製字第058136號</v>
          </cell>
          <cell r="B20250" t="str">
            <v>舒維療唇?疹乳膏</v>
          </cell>
        </row>
        <row r="20251">
          <cell r="A20251" t="str">
            <v>衛部藥製字第058137號</v>
          </cell>
          <cell r="B20251" t="str">
            <v>思律樂錠劑15毫克</v>
          </cell>
        </row>
        <row r="20252">
          <cell r="A20252" t="str">
            <v>衛部藥製字第058138號</v>
          </cell>
          <cell r="B20252" t="str">
            <v>"應元"安妥錠40毫克</v>
          </cell>
        </row>
        <row r="20253">
          <cell r="A20253" t="str">
            <v>衛部藥製字第058140號</v>
          </cell>
          <cell r="B20253" t="str">
            <v>清磷勝膜衣錠800毫克</v>
          </cell>
        </row>
        <row r="20254">
          <cell r="A20254" t="str">
            <v>衛部藥製字第058142號</v>
          </cell>
          <cell r="B20254" t="str">
            <v>〝近江兄弟〞平樂癢液</v>
          </cell>
        </row>
        <row r="20255">
          <cell r="A20255" t="str">
            <v>衛部藥製字第058144號</v>
          </cell>
          <cell r="B20255" t="str">
            <v>〝五洲〞胃爽爽膠囊</v>
          </cell>
        </row>
        <row r="20256">
          <cell r="A20256" t="str">
            <v>衛部藥製字第058145號</v>
          </cell>
          <cell r="B20256" t="str">
            <v>〝強生〞可使寧膜衣錠25毫克</v>
          </cell>
        </row>
        <row r="20257">
          <cell r="A20257" t="str">
            <v>衛部藥製字第058146號</v>
          </cell>
          <cell r="B20257" t="str">
            <v>〝信東〞信保欣乾粉注射劑1公克</v>
          </cell>
        </row>
        <row r="20258">
          <cell r="A20258" t="str">
            <v>衛部藥製字第058147號</v>
          </cell>
          <cell r="B20258" t="str">
            <v>"信東"欣格膜衣錠20毫克</v>
          </cell>
        </row>
        <row r="20259">
          <cell r="A20259" t="str">
            <v>衛部藥製字第058150號</v>
          </cell>
          <cell r="B20259" t="str">
            <v>米力心注射劑0.2毫克/毫升</v>
          </cell>
        </row>
        <row r="20260">
          <cell r="A20260" t="str">
            <v>衛部藥製字第058151號</v>
          </cell>
          <cell r="B20260" t="str">
            <v>英維特注射液2.5%葡萄糖/2.5%果糖</v>
          </cell>
        </row>
        <row r="20261">
          <cell r="A20261" t="str">
            <v>衛部藥製字第058152號</v>
          </cell>
          <cell r="B20261" t="str">
            <v>英維特注射液5%葡萄糖/5%果糖</v>
          </cell>
        </row>
        <row r="20262">
          <cell r="A20262" t="str">
            <v>衛部藥製字第058153號</v>
          </cell>
          <cell r="B20262" t="str">
            <v>常介勇膜衣錠100毫克</v>
          </cell>
        </row>
        <row r="20263">
          <cell r="A20263" t="str">
            <v>衛部藥製字第058154號</v>
          </cell>
          <cell r="B20263" t="str">
            <v>〝唐鑫〞潔淨液</v>
          </cell>
        </row>
        <row r="20264">
          <cell r="A20264" t="str">
            <v>衛部藥製字第058156號</v>
          </cell>
          <cell r="B20264" t="str">
            <v>博益欣注射劑</v>
          </cell>
        </row>
        <row r="20265">
          <cell r="A20265" t="str">
            <v>衛部藥製字第058157號</v>
          </cell>
          <cell r="B20265" t="str">
            <v>"天良"積優骨膠囊250毫克(硫酸固可沙明)</v>
          </cell>
        </row>
        <row r="20266">
          <cell r="A20266" t="str">
            <v>衛部藥製字第058158號</v>
          </cell>
          <cell r="B20266" t="str">
            <v>卡妮丁注射液</v>
          </cell>
        </row>
        <row r="20267">
          <cell r="A20267" t="str">
            <v>衛部藥製字第058159號</v>
          </cell>
          <cell r="B20267" t="str">
            <v>樂癲活持續釋放膜衣錠50毫克</v>
          </cell>
        </row>
        <row r="20268">
          <cell r="A20268" t="str">
            <v>衛部藥製字第058161號</v>
          </cell>
          <cell r="B20268" t="str">
            <v>菲那絲膜衣錠1毫克</v>
          </cell>
        </row>
        <row r="20269">
          <cell r="A20269" t="str">
            <v>衛部藥製字第058162號</v>
          </cell>
          <cell r="B20269" t="str">
            <v>"大豐"腦欣注射液200毫克/毫升</v>
          </cell>
        </row>
        <row r="20270">
          <cell r="A20270" t="str">
            <v>衛部藥製字第058164號</v>
          </cell>
          <cell r="B20270" t="str">
            <v>欣化痰舒顆粒200毫克/公克</v>
          </cell>
        </row>
        <row r="20271">
          <cell r="A20271" t="str">
            <v>衛部藥製字第058168號</v>
          </cell>
          <cell r="B20271" t="str">
            <v>奧必膜衣錠</v>
          </cell>
        </row>
        <row r="20272">
          <cell r="A20272" t="str">
            <v>衛部藥製字第058169號</v>
          </cell>
          <cell r="B20272" t="str">
            <v>降壓佳膜衣錠150毫克</v>
          </cell>
        </row>
        <row r="20273">
          <cell r="A20273" t="str">
            <v>衛部藥製字第058170號</v>
          </cell>
          <cell r="B20273" t="str">
            <v>衛欣保膜衣錠160毫克</v>
          </cell>
        </row>
        <row r="20274">
          <cell r="A20274" t="str">
            <v>衛部藥製字第058171號</v>
          </cell>
          <cell r="B20274" t="str">
            <v>〝生達〞舒抑痛錠400毫克</v>
          </cell>
        </row>
        <row r="20275">
          <cell r="A20275" t="str">
            <v>衛部藥製字第058173號</v>
          </cell>
          <cell r="B20275" t="str">
            <v>克痛煩緩釋膠囊200毫克</v>
          </cell>
        </row>
        <row r="20276">
          <cell r="A20276" t="str">
            <v>衛部藥製字第058174號</v>
          </cell>
          <cell r="B20276" t="str">
            <v>〝強生〞服緒安膜衣錠3毫克</v>
          </cell>
        </row>
        <row r="20277">
          <cell r="A20277" t="str">
            <v>衛部藥製字第058175號</v>
          </cell>
          <cell r="B20277" t="str">
            <v>三角矸國安感冒液</v>
          </cell>
        </row>
        <row r="20278">
          <cell r="A20278" t="str">
            <v>衛部藥製字第058177號</v>
          </cell>
          <cell r="B20278" t="str">
            <v>〝強生〞艾瑪膜衣錠100毫克</v>
          </cell>
        </row>
        <row r="20279">
          <cell r="A20279" t="str">
            <v>衛部藥製字第058178號</v>
          </cell>
          <cell r="B20279" t="str">
            <v>台北氧氣醫用二氧化碳</v>
          </cell>
        </row>
        <row r="20280">
          <cell r="A20280" t="str">
            <v>衛部藥製字第058180號</v>
          </cell>
          <cell r="B20280" t="str">
            <v>羅亞達口溶錠10毫克</v>
          </cell>
        </row>
        <row r="20281">
          <cell r="A20281" t="str">
            <v>衛部藥製字第058181號</v>
          </cell>
          <cell r="B20281" t="str">
            <v>〝台裕〞樂心平膠囊30毫克</v>
          </cell>
        </row>
        <row r="20282">
          <cell r="A20282" t="str">
            <v>衛部藥製字第058184號</v>
          </cell>
          <cell r="B20282" t="str">
            <v>螯樂淨注射液200毫克/毫升</v>
          </cell>
        </row>
        <row r="20283">
          <cell r="A20283" t="str">
            <v>衛部藥製字第058188號</v>
          </cell>
          <cell r="B20283" t="str">
            <v>穩瑩膜衣錠</v>
          </cell>
        </row>
        <row r="20284">
          <cell r="A20284" t="str">
            <v>衛部藥製字第058189號</v>
          </cell>
          <cell r="B20284" t="str">
            <v>欣樂平口溶錠5毫克</v>
          </cell>
        </row>
        <row r="20285">
          <cell r="A20285" t="str">
            <v>衛部藥製字第058190號</v>
          </cell>
          <cell r="B20285" t="str">
            <v>衛欣保膜衣錠80毫克</v>
          </cell>
        </row>
        <row r="20286">
          <cell r="A20286" t="str">
            <v>衛部藥製字第058191號</v>
          </cell>
          <cell r="B20286" t="str">
            <v>衛欣保膜衣錠320毫克</v>
          </cell>
        </row>
        <row r="20287">
          <cell r="A20287" t="str">
            <v>衛部藥製字第058192號</v>
          </cell>
          <cell r="B20287" t="str">
            <v>雅靖注射劑6%</v>
          </cell>
        </row>
        <row r="20288">
          <cell r="A20288" t="str">
            <v>衛部藥製字第058193號</v>
          </cell>
          <cell r="B20288" t="str">
            <v>特莫斯膠囊250毫克</v>
          </cell>
        </row>
        <row r="20289">
          <cell r="A20289" t="str">
            <v>衛部藥製字第058194號</v>
          </cell>
          <cell r="B20289" t="str">
            <v>非吐靜脈注射液</v>
          </cell>
        </row>
        <row r="20290">
          <cell r="A20290" t="str">
            <v>衛部藥製字第058195號</v>
          </cell>
          <cell r="B20290" t="str">
            <v>"衛達"剛力士膜衣錠100毫克</v>
          </cell>
        </row>
        <row r="20291">
          <cell r="A20291" t="str">
            <v>衛部藥製字第058196號</v>
          </cell>
          <cell r="B20291" t="str">
            <v>癒胃康凍晶注射劑40毫克</v>
          </cell>
        </row>
        <row r="20292">
          <cell r="A20292" t="str">
            <v>衛部藥製字第058197號</v>
          </cell>
          <cell r="B20292" t="str">
            <v>可速欣膜衣錠500毫克</v>
          </cell>
        </row>
        <row r="20293">
          <cell r="A20293" t="str">
            <v>衛部藥製字第058198號</v>
          </cell>
          <cell r="B20293" t="str">
            <v>"信隆"補葉素錠1毫克</v>
          </cell>
        </row>
        <row r="20294">
          <cell r="A20294" t="str">
            <v>衛部藥製字第058199號</v>
          </cell>
          <cell r="B20294" t="str">
            <v>〝十全〞倍心坦膜衣錠150毫克</v>
          </cell>
        </row>
        <row r="20295">
          <cell r="A20295" t="str">
            <v>衛部藥製字第058200號</v>
          </cell>
          <cell r="B20295" t="str">
            <v>"濟生"0.149%氯化鉀注射液</v>
          </cell>
        </row>
        <row r="20296">
          <cell r="A20296" t="str">
            <v>衛部藥製字第058201號</v>
          </cell>
          <cell r="B20296" t="str">
            <v>善存新寶納多綜合孕補錠</v>
          </cell>
        </row>
        <row r="20297">
          <cell r="A20297" t="str">
            <v>衛部藥製字第058202號</v>
          </cell>
          <cell r="B20297" t="str">
            <v>咳治得軟膠囊100毫克</v>
          </cell>
        </row>
        <row r="20298">
          <cell r="A20298" t="str">
            <v>衛部藥製字第058203號</v>
          </cell>
          <cell r="B20298" t="str">
            <v>〝信東〞止潰腸溶膜衣錠20毫克</v>
          </cell>
        </row>
        <row r="20299">
          <cell r="A20299" t="str">
            <v>衛部藥製字第058204號</v>
          </cell>
          <cell r="B20299" t="str">
            <v>〝台裕〞憂立平口崩片5毫克</v>
          </cell>
        </row>
        <row r="20300">
          <cell r="A20300" t="str">
            <v>衛部藥製字第058205號</v>
          </cell>
          <cell r="B20300" t="str">
            <v>"安星"速補鐵注射液20毫克/毫升</v>
          </cell>
        </row>
        <row r="20301">
          <cell r="A20301" t="str">
            <v>衛部藥製字第058206號</v>
          </cell>
          <cell r="B20301" t="str">
            <v>"元宙"曲儷膠囊120毫克</v>
          </cell>
        </row>
        <row r="20302">
          <cell r="A20302" t="str">
            <v>衛部藥製字第058207號</v>
          </cell>
          <cell r="B20302" t="str">
            <v>欣脂清膜衣錠40毫克</v>
          </cell>
        </row>
        <row r="20303">
          <cell r="A20303" t="str">
            <v>衛部藥製字第058208號</v>
          </cell>
          <cell r="B20303" t="str">
            <v>〝十全〞壓落持續釋放膜衣錠5毫克</v>
          </cell>
        </row>
        <row r="20304">
          <cell r="A20304" t="str">
            <v>衛部藥製字第058209號</v>
          </cell>
          <cell r="B20304" t="str">
            <v>〝杏輝〞樂癒痔軟膏</v>
          </cell>
        </row>
        <row r="20305">
          <cell r="A20305" t="str">
            <v>衛部藥製字第058210號</v>
          </cell>
          <cell r="B20305" t="str">
            <v>達令美凝膠0.1%</v>
          </cell>
        </row>
        <row r="20306">
          <cell r="A20306" t="str">
            <v>衛部藥製字第058211號</v>
          </cell>
          <cell r="B20306" t="str">
            <v>立脂定膜衣錠20毫克</v>
          </cell>
        </row>
        <row r="20307">
          <cell r="A20307" t="str">
            <v>衛部藥製字第058212號</v>
          </cell>
          <cell r="B20307" t="str">
            <v>"生達"西服洛乾粉注射劑1公克</v>
          </cell>
        </row>
        <row r="20308">
          <cell r="A20308" t="str">
            <v>衛部藥製字第058213號</v>
          </cell>
          <cell r="B20308" t="str">
            <v>迪可朗錠</v>
          </cell>
        </row>
        <row r="20309">
          <cell r="A20309" t="str">
            <v>衛部藥製字第058214號</v>
          </cell>
          <cell r="B20309" t="str">
            <v>"信東"信你亭注射劑1公克/5毫升</v>
          </cell>
        </row>
        <row r="20310">
          <cell r="A20310" t="str">
            <v>衛部藥製字第058217號</v>
          </cell>
          <cell r="B20310" t="str">
            <v>即克痛膠囊200毫克</v>
          </cell>
        </row>
        <row r="20311">
          <cell r="A20311" t="str">
            <v>衛部藥製字第058219號</v>
          </cell>
          <cell r="B20311" t="str">
            <v>"康世德美"陪伴寧注射液</v>
          </cell>
        </row>
        <row r="20312">
          <cell r="A20312" t="str">
            <v>衛部藥製字第058220號</v>
          </cell>
          <cell r="B20312" t="str">
            <v>"明大"筋?痛膠囊</v>
          </cell>
        </row>
        <row r="20313">
          <cell r="A20313" t="str">
            <v>衛部藥製字第058221號</v>
          </cell>
          <cell r="B20313" t="str">
            <v>倍舒宜乳膏</v>
          </cell>
        </row>
        <row r="20314">
          <cell r="A20314" t="str">
            <v>衛部藥製字第058222號</v>
          </cell>
          <cell r="B20314" t="str">
            <v>優列扶膠囊8毫克</v>
          </cell>
        </row>
        <row r="20315">
          <cell r="A20315" t="str">
            <v>衛部藥製字第058223號</v>
          </cell>
          <cell r="B20315" t="str">
            <v>美帝貼片5%</v>
          </cell>
        </row>
        <row r="20316">
          <cell r="A20316" t="str">
            <v>衛部藥製字第058225號</v>
          </cell>
          <cell r="B20316" t="str">
            <v>抑骨弛濃縮注射液4毫克/5毫升</v>
          </cell>
        </row>
        <row r="20317">
          <cell r="A20317" t="str">
            <v>衛部藥製字第058227號</v>
          </cell>
          <cell r="B20317" t="str">
            <v>孅麗絲膠囊60毫克</v>
          </cell>
        </row>
        <row r="20318">
          <cell r="A20318" t="str">
            <v>衛部藥製字第058228號</v>
          </cell>
          <cell r="B20318" t="str">
            <v>膚可優乳膏</v>
          </cell>
        </row>
        <row r="20319">
          <cell r="A20319" t="str">
            <v>衛部藥製字第058229號</v>
          </cell>
          <cell r="B20319" t="str">
            <v>〝麥迪森〞歐普欣眼藥水0.3%</v>
          </cell>
        </row>
        <row r="20320">
          <cell r="A20320" t="str">
            <v>衛部藥製字第058231號</v>
          </cell>
          <cell r="B20320" t="str">
            <v>平壓妥膜衣錠150毫克</v>
          </cell>
        </row>
        <row r="20321">
          <cell r="A20321" t="str">
            <v>衛部藥製字第058232號</v>
          </cell>
          <cell r="B20321" t="str">
            <v>〝藥聯〞克咳糖漿</v>
          </cell>
        </row>
        <row r="20322">
          <cell r="A20322" t="str">
            <v>衛部藥製字第058233號</v>
          </cell>
          <cell r="B20322" t="str">
            <v>憂散膜衣錠5毫克</v>
          </cell>
        </row>
        <row r="20323">
          <cell r="A20323" t="str">
            <v>衛部藥製字第058234號</v>
          </cell>
          <cell r="B20323" t="str">
            <v>醫疼寧膜衣錠600毫克</v>
          </cell>
        </row>
        <row r="20324">
          <cell r="A20324" t="str">
            <v>衛部藥製字第058235號</v>
          </cell>
          <cell r="B20324" t="str">
            <v>平壓妥膜衣錠300毫克</v>
          </cell>
        </row>
        <row r="20325">
          <cell r="A20325" t="str">
            <v>衛部藥製字第058237號</v>
          </cell>
          <cell r="B20325" t="str">
            <v>滋骨加強咀嚼錠</v>
          </cell>
        </row>
        <row r="20326">
          <cell r="A20326" t="str">
            <v>衛部藥製字第058238號</v>
          </cell>
          <cell r="B20326" t="str">
            <v>"洸洋"氧化鋅軟膏</v>
          </cell>
        </row>
        <row r="20327">
          <cell r="A20327" t="str">
            <v>衛部藥製字第058239號</v>
          </cell>
          <cell r="B20327" t="str">
            <v>宜格膜衣錠200毫克</v>
          </cell>
        </row>
        <row r="20328">
          <cell r="A20328" t="str">
            <v>衛部藥製字第058240號</v>
          </cell>
          <cell r="B20328" t="str">
            <v>妥富腦糖衣錠 10毫克</v>
          </cell>
        </row>
        <row r="20329">
          <cell r="A20329" t="str">
            <v>衛部藥製字第058241號</v>
          </cell>
          <cell r="B20329" t="str">
            <v>優革醣膜衣錠50毫克</v>
          </cell>
        </row>
        <row r="20330">
          <cell r="A20330" t="str">
            <v>衛部藥製字第058243號</v>
          </cell>
          <cell r="B20330" t="str">
            <v>"展旺"依美可靜脈乾粉注射劑</v>
          </cell>
        </row>
        <row r="20331">
          <cell r="A20331" t="str">
            <v>衛部藥製字第058244號</v>
          </cell>
          <cell r="B20331" t="str">
            <v>〝元宙〞緩僵痛錠</v>
          </cell>
        </row>
        <row r="20332">
          <cell r="A20332" t="str">
            <v>衛部藥製字第058245號</v>
          </cell>
          <cell r="B20332" t="str">
            <v>樂息喘顆粒劑4毫克</v>
          </cell>
        </row>
        <row r="20333">
          <cell r="A20333" t="str">
            <v>衛部藥製字第058246號</v>
          </cell>
          <cell r="B20333" t="str">
            <v>"濟生"0.298%氯化鉀注射液</v>
          </cell>
        </row>
        <row r="20334">
          <cell r="A20334" t="str">
            <v>衛部藥製字第058248號</v>
          </cell>
          <cell r="B20334" t="str">
            <v>"信東"1.49%氯化鉀注射液</v>
          </cell>
        </row>
        <row r="20335">
          <cell r="A20335" t="str">
            <v>衛部藥製字第058249號</v>
          </cell>
          <cell r="B20335" t="str">
            <v>清體膠囊</v>
          </cell>
        </row>
        <row r="20336">
          <cell r="A20336" t="str">
            <v>衛部藥製字第058250號</v>
          </cell>
          <cell r="B20336" t="str">
            <v>樂癲活持續釋放膜衣錠25毫克</v>
          </cell>
        </row>
        <row r="20337">
          <cell r="A20337" t="str">
            <v>衛部藥製字第058252號</v>
          </cell>
          <cell r="B20337" t="str">
            <v>佐平眠膜衣錠10毫克</v>
          </cell>
        </row>
        <row r="20338">
          <cell r="A20338" t="str">
            <v>衛部藥製字第058253號</v>
          </cell>
          <cell r="B20338" t="str">
            <v>喜博欣膜衣錠250毫克</v>
          </cell>
        </row>
        <row r="20339">
          <cell r="A20339" t="str">
            <v>衛部藥製字第058254號</v>
          </cell>
          <cell r="B20339" t="str">
            <v>腎妥軟膠囊4微公克</v>
          </cell>
        </row>
        <row r="20340">
          <cell r="A20340" t="str">
            <v>衛部藥製字第058255號</v>
          </cell>
          <cell r="B20340" t="str">
            <v>苗可秀常介美油切膠囊60毫克</v>
          </cell>
        </row>
        <row r="20341">
          <cell r="A20341" t="str">
            <v>衛部藥製字第058256號</v>
          </cell>
          <cell r="B20341" t="str">
            <v>百樂行膜衣錠20毫克</v>
          </cell>
        </row>
        <row r="20342">
          <cell r="A20342" t="str">
            <v>衛部藥製字第058257號</v>
          </cell>
          <cell r="B20342" t="str">
            <v>美洛醣膜衣錠850毫克</v>
          </cell>
        </row>
        <row r="20343">
          <cell r="A20343" t="str">
            <v>衛部藥製字第058258號</v>
          </cell>
          <cell r="B20343" t="str">
            <v>降壓平順錠8毫克</v>
          </cell>
        </row>
        <row r="20344">
          <cell r="A20344" t="str">
            <v>衛部藥製字第058259號</v>
          </cell>
          <cell r="B20344" t="str">
            <v>"維星"潔利膚殺菌消毒液</v>
          </cell>
        </row>
        <row r="20345">
          <cell r="A20345" t="str">
            <v>衛部藥製字第058260號</v>
          </cell>
          <cell r="B20345" t="str">
            <v>克洛分舒痛藥膠布</v>
          </cell>
        </row>
        <row r="20346">
          <cell r="A20346" t="str">
            <v>衛部藥製字第058261號</v>
          </cell>
          <cell r="B20346" t="str">
            <v>優列扶 膠囊2毫克</v>
          </cell>
        </row>
        <row r="20347">
          <cell r="A20347" t="str">
            <v>衛部藥製字第058262號</v>
          </cell>
          <cell r="B20347" t="str">
            <v>亞妥悠脂膜衣錠40毫克</v>
          </cell>
        </row>
        <row r="20348">
          <cell r="A20348" t="str">
            <v>衛部藥製字第058263號</v>
          </cell>
          <cell r="B20348" t="str">
            <v>腸胃清膜衣錠5毫克</v>
          </cell>
        </row>
        <row r="20349">
          <cell r="A20349" t="str">
            <v>衛部藥製字第058264號</v>
          </cell>
          <cell r="B20349" t="str">
            <v>肌背舒錠</v>
          </cell>
        </row>
        <row r="20350">
          <cell r="A20350" t="str">
            <v>衛部藥製字第058265號</v>
          </cell>
          <cell r="B20350" t="str">
            <v>立克新膜衣錠250毫克</v>
          </cell>
        </row>
        <row r="20351">
          <cell r="A20351" t="str">
            <v>衛部藥製字第058266號</v>
          </cell>
          <cell r="B20351" t="str">
            <v>"展旺"美洛可靜脈乾粉注射劑</v>
          </cell>
        </row>
        <row r="20352">
          <cell r="A20352" t="str">
            <v>衛部藥製字第058267號</v>
          </cell>
          <cell r="B20352" t="str">
            <v>克洛威軟膏5%</v>
          </cell>
        </row>
        <row r="20353">
          <cell r="A20353" t="str">
            <v>衛部藥製字第058268號</v>
          </cell>
          <cell r="B20353" t="str">
            <v>康必舒錠8毫克</v>
          </cell>
        </row>
        <row r="20354">
          <cell r="A20354" t="str">
            <v>衛部藥製字第058269號</v>
          </cell>
          <cell r="B20354" t="str">
            <v>〝應傑〞喜暈寧錠25毫克(待芬尼朵)</v>
          </cell>
        </row>
        <row r="20355">
          <cell r="A20355" t="str">
            <v>衛部藥製字第058270號</v>
          </cell>
          <cell r="B20355" t="str">
            <v>闊脂悠膜衣錠10毫克</v>
          </cell>
        </row>
        <row r="20356">
          <cell r="A20356" t="str">
            <v>衛部藥製字第058271號</v>
          </cell>
          <cell r="B20356" t="str">
            <v>痛得息注射液30毫克/毫升</v>
          </cell>
        </row>
        <row r="20357">
          <cell r="A20357" t="str">
            <v>衛部藥製字第058273號</v>
          </cell>
          <cell r="B20357" t="str">
            <v>〝正和〞樂壓寧膜衣錠80毫克</v>
          </cell>
        </row>
        <row r="20358">
          <cell r="A20358" t="str">
            <v>衛部藥製字第058274號</v>
          </cell>
          <cell r="B20358" t="str">
            <v>"永豐"妥內散酸注射液50毫克/毫升</v>
          </cell>
        </row>
        <row r="20359">
          <cell r="A20359" t="str">
            <v>衛部藥製字第058275號</v>
          </cell>
          <cell r="B20359" t="str">
            <v>"生達"瑞沙定錠1毫克</v>
          </cell>
        </row>
        <row r="20360">
          <cell r="A20360" t="str">
            <v>衛部藥製字第058276號</v>
          </cell>
          <cell r="B20360" t="str">
            <v>好膚寧乳膏</v>
          </cell>
        </row>
        <row r="20361">
          <cell r="A20361" t="str">
            <v>衛部藥製字第058277號</v>
          </cell>
          <cell r="B20361" t="str">
            <v>保得樂膜衣錠40毫克</v>
          </cell>
        </row>
        <row r="20362">
          <cell r="A20362" t="str">
            <v>衛部藥製字第058278號</v>
          </cell>
          <cell r="B20362" t="str">
            <v>心舒妥錠5毫克</v>
          </cell>
        </row>
        <row r="20363">
          <cell r="A20363" t="str">
            <v>衛部藥製字第058280號</v>
          </cell>
          <cell r="B20363" t="str">
            <v>美獲平膜衣錠500毫克</v>
          </cell>
        </row>
        <row r="20364">
          <cell r="A20364" t="str">
            <v>衛部藥製字第058281號</v>
          </cell>
          <cell r="B20364" t="str">
            <v>苗可塑油切膠囊60毫克</v>
          </cell>
        </row>
        <row r="20365">
          <cell r="A20365" t="str">
            <v>衛部藥製字第058282號</v>
          </cell>
          <cell r="B20365" t="str">
            <v>"生達"立脂寧膜衣錠10毫克</v>
          </cell>
        </row>
        <row r="20366">
          <cell r="A20366" t="str">
            <v>衛部藥製字第058283號</v>
          </cell>
          <cell r="B20366" t="str">
            <v>思必靜膜衣錠40毫克</v>
          </cell>
        </row>
        <row r="20367">
          <cell r="A20367" t="str">
            <v>衛部藥製字第058284號</v>
          </cell>
          <cell r="B20367" t="str">
            <v>艾適芬錠500毫克</v>
          </cell>
        </row>
        <row r="20368">
          <cell r="A20368" t="str">
            <v>衛部藥製字第058285號</v>
          </cell>
          <cell r="B20368" t="str">
            <v>護挺膜衣錠100毫克</v>
          </cell>
        </row>
        <row r="20369">
          <cell r="A20369" t="str">
            <v>衛部藥製字第058287號</v>
          </cell>
          <cell r="B20369" t="str">
            <v>〝生達〞舒敏寧內服液劑0.5毫克/毫升</v>
          </cell>
        </row>
        <row r="20370">
          <cell r="A20370" t="str">
            <v>衛部藥製字第058288號</v>
          </cell>
          <cell r="B20370" t="str">
            <v>癌微可膜衣錠100毫克</v>
          </cell>
        </row>
        <row r="20371">
          <cell r="A20371" t="str">
            <v>衛部藥製字第058289號</v>
          </cell>
          <cell r="B20371" t="str">
            <v>解佳益 4/1毫克 舌下錠</v>
          </cell>
        </row>
        <row r="20372">
          <cell r="A20372" t="str">
            <v>衛部藥製字第058290號</v>
          </cell>
          <cell r="B20372" t="str">
            <v>伯基腸溶微粒膠囊81毫克</v>
          </cell>
        </row>
        <row r="20373">
          <cell r="A20373" t="str">
            <v>衛部藥製字第058291號</v>
          </cell>
          <cell r="B20373" t="str">
            <v>優脂定膜衣錠10毫克</v>
          </cell>
        </row>
        <row r="20374">
          <cell r="A20374" t="str">
            <v>衛部藥製字第058292號</v>
          </cell>
          <cell r="B20374" t="str">
            <v>"生達"萊瑞康膠囊75毫克</v>
          </cell>
        </row>
        <row r="20375">
          <cell r="A20375" t="str">
            <v>衛部藥製字第058293號</v>
          </cell>
          <cell r="B20375" t="str">
            <v>"生達"萊瑞康膠囊150毫克</v>
          </cell>
        </row>
        <row r="20376">
          <cell r="A20376" t="str">
            <v>衛部藥製字第058294號</v>
          </cell>
          <cell r="B20376" t="str">
            <v>即克痛膠囊100毫克</v>
          </cell>
        </row>
        <row r="20377">
          <cell r="A20377" t="str">
            <v>衛部藥製字第058296號</v>
          </cell>
          <cell r="B20377" t="str">
            <v>吉寧乾粉注射劑</v>
          </cell>
        </row>
        <row r="20378">
          <cell r="A20378" t="str">
            <v>衛部藥製字第058300號</v>
          </cell>
          <cell r="B20378" t="str">
            <v>"健康"複方甘草合劑液</v>
          </cell>
        </row>
        <row r="20379">
          <cell r="A20379" t="str">
            <v>衛部藥製字第058301號</v>
          </cell>
          <cell r="B20379" t="str">
            <v>停菸貼片20 (35毫克)</v>
          </cell>
        </row>
        <row r="20380">
          <cell r="A20380" t="str">
            <v>衛部藥製字第058302號</v>
          </cell>
          <cell r="B20380" t="str">
            <v>複克痛膜衣錠</v>
          </cell>
        </row>
        <row r="20381">
          <cell r="A20381" t="str">
            <v>衛部藥製字第058303號</v>
          </cell>
          <cell r="B20381" t="str">
            <v>卡鬆錠250毫克</v>
          </cell>
        </row>
        <row r="20382">
          <cell r="A20382" t="str">
            <v>衛部藥製字第058304號</v>
          </cell>
          <cell r="B20382" t="str">
            <v>〝信東〞 99.5%酒精注射劑</v>
          </cell>
        </row>
        <row r="20383">
          <cell r="A20383" t="str">
            <v>衛部藥製字第058305號</v>
          </cell>
          <cell r="B20383" t="str">
            <v>可妃茵錠</v>
          </cell>
        </row>
        <row r="20384">
          <cell r="A20384" t="str">
            <v>衛部藥製字第058306號</v>
          </cell>
          <cell r="B20384" t="str">
            <v>〝長安〞不民膠囊</v>
          </cell>
        </row>
        <row r="20385">
          <cell r="A20385" t="str">
            <v>衛部藥製字第058307號</v>
          </cell>
          <cell r="B20385" t="str">
            <v>"大塚"滴沙林注射液</v>
          </cell>
        </row>
        <row r="20386">
          <cell r="A20386" t="str">
            <v>衛部藥製字第058308號</v>
          </cell>
          <cell r="B20386" t="str">
            <v>育生衛腸膠囊</v>
          </cell>
        </row>
        <row r="20387">
          <cell r="A20387" t="str">
            <v>衛部藥製字第058309號</v>
          </cell>
          <cell r="B20387" t="str">
            <v>樂膚健乳膏</v>
          </cell>
        </row>
        <row r="20388">
          <cell r="A20388" t="str">
            <v>衛部藥製字第058310號</v>
          </cell>
          <cell r="B20388" t="str">
            <v>樂脈定膜衣錠10毫克</v>
          </cell>
        </row>
        <row r="20389">
          <cell r="A20389" t="str">
            <v>衛部藥製字第058312號</v>
          </cell>
          <cell r="B20389" t="str">
            <v>鈣普樂錠</v>
          </cell>
        </row>
        <row r="20390">
          <cell r="A20390" t="str">
            <v>衛部藥製字第058314號</v>
          </cell>
          <cell r="B20390" t="str">
            <v>恩舒注射劑0.4毫克/毫升</v>
          </cell>
        </row>
        <row r="20391">
          <cell r="A20391" t="str">
            <v>衛部藥製字第058315號</v>
          </cell>
          <cell r="B20391" t="str">
            <v>優脂定膜衣錠20毫克</v>
          </cell>
        </row>
        <row r="20392">
          <cell r="A20392" t="str">
            <v>衛部藥製字第058316號</v>
          </cell>
          <cell r="B20392" t="str">
            <v>優脂定膜衣錠5毫克</v>
          </cell>
        </row>
        <row r="20393">
          <cell r="A20393" t="str">
            <v>衛部藥製字第058318號</v>
          </cell>
          <cell r="B20393" t="str">
            <v>耳得康耳滴劑</v>
          </cell>
        </row>
        <row r="20394">
          <cell r="A20394" t="str">
            <v>衛部藥製字第058319號</v>
          </cell>
          <cell r="B20394" t="str">
            <v>滴樂0.5%點眼液</v>
          </cell>
        </row>
        <row r="20395">
          <cell r="A20395" t="str">
            <v>衛部藥製字第058320號</v>
          </cell>
          <cell r="B20395" t="str">
            <v>〝豐田〞怡菲錠25毫克</v>
          </cell>
        </row>
        <row r="20396">
          <cell r="A20396" t="str">
            <v>衛部藥製字第058321號</v>
          </cell>
          <cell r="B20396" t="str">
            <v>綠油精止癢易</v>
          </cell>
        </row>
        <row r="20397">
          <cell r="A20397" t="str">
            <v>衛部藥製字第058322號</v>
          </cell>
          <cell r="B20397" t="str">
            <v>"永信"司樂舒口服液</v>
          </cell>
        </row>
        <row r="20398">
          <cell r="A20398" t="str">
            <v>衛部藥製字第058324號</v>
          </cell>
          <cell r="B20398" t="str">
            <v>"大塚"林克氏注射液</v>
          </cell>
        </row>
        <row r="20399">
          <cell r="A20399" t="str">
            <v>衛部藥製字第058325號</v>
          </cell>
          <cell r="B20399" t="str">
            <v>〝汎生〞喘克注射液0.2毫克/毫升(特必林)</v>
          </cell>
        </row>
        <row r="20400">
          <cell r="A20400" t="str">
            <v>衛部藥製字第058326號</v>
          </cell>
          <cell r="B20400" t="str">
            <v>"元宙"優儷孅膠囊60毫克</v>
          </cell>
        </row>
        <row r="20401">
          <cell r="A20401" t="str">
            <v>衛部藥製字第058327號</v>
          </cell>
          <cell r="B20401" t="str">
            <v>〝應元〞安妥眼藥水1%</v>
          </cell>
        </row>
        <row r="20402">
          <cell r="A20402" t="str">
            <v>衛部藥製字第058329號</v>
          </cell>
          <cell r="B20402" t="str">
            <v>"絲丹蔻"苗可秀亮麗油切膠囊60毫克</v>
          </cell>
        </row>
        <row r="20403">
          <cell r="A20403" t="str">
            <v>衛部藥製字第058330號</v>
          </cell>
          <cell r="B20403" t="str">
            <v>"台裕"氯化鉀注射液15%</v>
          </cell>
        </row>
        <row r="20404">
          <cell r="A20404" t="str">
            <v>衛部藥製字第058331號</v>
          </cell>
          <cell r="B20404" t="str">
            <v>雅托平眼藥水0.5%</v>
          </cell>
        </row>
        <row r="20405">
          <cell r="A20405" t="str">
            <v>衛部藥製字第058332號</v>
          </cell>
          <cell r="B20405" t="str">
            <v>〝元宙〞鼻敏康錠</v>
          </cell>
        </row>
        <row r="20406">
          <cell r="A20406" t="str">
            <v>衛部藥製字第058333號</v>
          </cell>
          <cell r="B20406" t="str">
            <v>欣緒平緩釋膠囊75毫克</v>
          </cell>
        </row>
        <row r="20407">
          <cell r="A20407" t="str">
            <v>衛部藥製字第058334號</v>
          </cell>
          <cell r="B20407" t="str">
            <v>肝敵清膜衣錠1毫克</v>
          </cell>
        </row>
        <row r="20408">
          <cell r="A20408" t="str">
            <v>衛部藥製字第058335號</v>
          </cell>
          <cell r="B20408" t="str">
            <v>肝敵清膜衣錠0.5毫克</v>
          </cell>
        </row>
        <row r="20409">
          <cell r="A20409" t="str">
            <v>衛部藥製字第058336號</v>
          </cell>
          <cell r="B20409" t="str">
            <v>易思坦膜衣錠20毫克</v>
          </cell>
        </row>
        <row r="20410">
          <cell r="A20410" t="str">
            <v>衛部藥製字第058337號</v>
          </cell>
          <cell r="B20410" t="str">
            <v>樂息伴膠囊30毫克</v>
          </cell>
        </row>
        <row r="20411">
          <cell r="A20411" t="str">
            <v>衛部藥製字第058340號</v>
          </cell>
          <cell r="B20411" t="str">
            <v>樂息喘膜衣錠10毫克</v>
          </cell>
        </row>
        <row r="20412">
          <cell r="A20412" t="str">
            <v>衛部藥製字第058341號</v>
          </cell>
          <cell r="B20412" t="str">
            <v>健催新糖衣錠2.5毫克(因達拍邁)</v>
          </cell>
        </row>
        <row r="20413">
          <cell r="A20413" t="str">
            <v>衛部藥製字第058342號</v>
          </cell>
          <cell r="B20413" t="str">
            <v>明眸0.25%點眼液</v>
          </cell>
        </row>
        <row r="20414">
          <cell r="A20414" t="str">
            <v>衛部藥製字第058343號</v>
          </cell>
          <cell r="B20414" t="str">
            <v>酚瑞淨軟膏10%</v>
          </cell>
        </row>
        <row r="20415">
          <cell r="A20415" t="str">
            <v>衛部藥製字第058345號</v>
          </cell>
          <cell r="B20415" t="str">
            <v>"台裕"伊班磷酸鈉注射液</v>
          </cell>
        </row>
        <row r="20416">
          <cell r="A20416" t="str">
            <v>衛部藥製字第058346號</v>
          </cell>
          <cell r="B20416" t="str">
            <v>易思坦膜衣錠15毫克</v>
          </cell>
        </row>
        <row r="20417">
          <cell r="A20417" t="str">
            <v>衛部藥製字第058347號</v>
          </cell>
          <cell r="B20417" t="str">
            <v>喉立順噴液劑0.2毫克/毫升</v>
          </cell>
        </row>
        <row r="20418">
          <cell r="A20418" t="str">
            <v>衛部藥製字第058348號</v>
          </cell>
          <cell r="B20418" t="str">
            <v>"永豐"氯化鉀注射液100毫當量/公升</v>
          </cell>
        </row>
        <row r="20419">
          <cell r="A20419" t="str">
            <v>衛部藥製字第058349號</v>
          </cell>
          <cell r="B20419" t="str">
            <v>力克明膜衣錠</v>
          </cell>
        </row>
        <row r="20420">
          <cell r="A20420" t="str">
            <v>衛部藥製字第058350號</v>
          </cell>
          <cell r="B20420" t="str">
            <v>彼胰平錠30毫克</v>
          </cell>
        </row>
        <row r="20421">
          <cell r="A20421" t="str">
            <v>衛部藥製字第058351號</v>
          </cell>
          <cell r="B20421" t="str">
            <v>抗疣外用液</v>
          </cell>
        </row>
        <row r="20422">
          <cell r="A20422" t="str">
            <v>衛部藥製字第058352號</v>
          </cell>
          <cell r="B20422" t="str">
            <v>"應元"舒視B12眼藥水0.02%</v>
          </cell>
        </row>
        <row r="20423">
          <cell r="A20423" t="str">
            <v>衛部藥製字第058354號</v>
          </cell>
          <cell r="B20423" t="str">
            <v>拉舒內服液劑</v>
          </cell>
        </row>
        <row r="20424">
          <cell r="A20424" t="str">
            <v>衛部藥製字第058355號</v>
          </cell>
          <cell r="B20424" t="str">
            <v>"中美"解百痛液</v>
          </cell>
        </row>
        <row r="20425">
          <cell r="A20425" t="str">
            <v>衛部藥製字第058356號</v>
          </cell>
          <cell r="B20425" t="str">
            <v>〝鴻汶〞欣樂膠囊60毫克</v>
          </cell>
        </row>
        <row r="20426">
          <cell r="A20426" t="str">
            <v>衛部藥製字第058357號</v>
          </cell>
          <cell r="B20426" t="str">
            <v>依麻定膜衣錠9.6毫克</v>
          </cell>
        </row>
        <row r="20427">
          <cell r="A20427" t="str">
            <v>衛部藥製字第058358號</v>
          </cell>
          <cell r="B20427" t="str">
            <v>"杏輝"后鮮膠囊120毫克</v>
          </cell>
        </row>
        <row r="20428">
          <cell r="A20428" t="str">
            <v>衛部藥製字第058359號</v>
          </cell>
          <cell r="B20428" t="str">
            <v>"永豐"氯化鉀注射液400毫當量/公升</v>
          </cell>
        </row>
        <row r="20429">
          <cell r="A20429" t="str">
            <v>衛部藥製字第058360號</v>
          </cell>
          <cell r="B20429" t="str">
            <v>"生達"理膀順膜衣錠5毫克</v>
          </cell>
        </row>
        <row r="20430">
          <cell r="A20430" t="str">
            <v>衛部藥製字第058361號</v>
          </cell>
          <cell r="B20430" t="str">
            <v>剋炎痛膜衣錠100毫克</v>
          </cell>
        </row>
        <row r="20431">
          <cell r="A20431" t="str">
            <v>衛部藥製字第058362號</v>
          </cell>
          <cell r="B20431" t="str">
            <v>"永豐"氯化鉀注射液300毫當量/公升</v>
          </cell>
        </row>
        <row r="20432">
          <cell r="A20432" t="str">
            <v>衛部藥製字第058363號</v>
          </cell>
          <cell r="B20432" t="str">
            <v>"永豐"氯化鉀注射液200毫當量/公升</v>
          </cell>
        </row>
        <row r="20433">
          <cell r="A20433" t="str">
            <v>衛部藥製字第058364號</v>
          </cell>
          <cell r="B20433" t="str">
            <v>利視即樂點眼液</v>
          </cell>
        </row>
        <row r="20434">
          <cell r="A20434" t="str">
            <v>衛部藥製字第058366號</v>
          </cell>
          <cell r="B20434" t="str">
            <v>"信東"立脂信膜衣錠40毫克</v>
          </cell>
        </row>
        <row r="20435">
          <cell r="A20435" t="str">
            <v>衛部藥製字第058367號</v>
          </cell>
          <cell r="B20435" t="str">
            <v>癬寶軟膏</v>
          </cell>
        </row>
        <row r="20436">
          <cell r="A20436" t="str">
            <v>衛部藥製字第058369號</v>
          </cell>
          <cell r="B20436" t="str">
            <v>百肝怡膜衣錠0.5毫克</v>
          </cell>
        </row>
        <row r="20437">
          <cell r="A20437" t="str">
            <v>衛部藥製字第058370號</v>
          </cell>
          <cell r="B20437" t="str">
            <v>易德壓悅膜衣錠10/160毫克</v>
          </cell>
        </row>
        <row r="20438">
          <cell r="A20438" t="str">
            <v>衛部藥製字第058371號</v>
          </cell>
          <cell r="B20438" t="str">
            <v>永信醫用液態氧氣</v>
          </cell>
        </row>
        <row r="20439">
          <cell r="A20439" t="str">
            <v>衛部藥製字第058372號</v>
          </cell>
          <cell r="B20439" t="str">
            <v>特莫斯膠囊180毫克</v>
          </cell>
        </row>
        <row r="20440">
          <cell r="A20440" t="str">
            <v>衛部藥製字第058373號</v>
          </cell>
          <cell r="B20440" t="str">
            <v>〝國嘉〞利?舒錠200毫克</v>
          </cell>
        </row>
        <row r="20441">
          <cell r="A20441" t="str">
            <v>衛部藥製字第058374號</v>
          </cell>
          <cell r="B20441" t="str">
            <v>活力沛銀杏膜衣錠40毫克</v>
          </cell>
        </row>
        <row r="20442">
          <cell r="A20442" t="str">
            <v>衛部藥製字第058376號</v>
          </cell>
          <cell r="B20442" t="str">
            <v>低落美膜衣錠25毫克</v>
          </cell>
        </row>
        <row r="20443">
          <cell r="A20443" t="str">
            <v>衛部藥製字第058377號</v>
          </cell>
          <cell r="B20443" t="str">
            <v>〝諾得舒胃福〞治潰膜衣錠40毫克</v>
          </cell>
        </row>
        <row r="20444">
          <cell r="A20444" t="str">
            <v>衛部藥製字第058378號</v>
          </cell>
          <cell r="B20444" t="str">
            <v>伊都勇膜衣錠100毫克</v>
          </cell>
        </row>
        <row r="20445">
          <cell r="A20445" t="str">
            <v>衛部藥製字第058379號</v>
          </cell>
          <cell r="B20445" t="str">
            <v>"永勝"胃納錠500毫克 (氯基酯醯羥鋁)</v>
          </cell>
        </row>
        <row r="20446">
          <cell r="A20446" t="str">
            <v>衛部藥製字第058381號</v>
          </cell>
          <cell r="B20446" t="str">
            <v>"中生"愛力他命錠</v>
          </cell>
        </row>
        <row r="20447">
          <cell r="A20447" t="str">
            <v>衛部藥製字第058382號</v>
          </cell>
          <cell r="B20447" t="str">
            <v>布洛芬注射液100毫克/毫升</v>
          </cell>
        </row>
        <row r="20448">
          <cell r="A20448" t="str">
            <v>衛部藥製字第058384號</v>
          </cell>
          <cell r="B20448" t="str">
            <v>樂脈舒膜衣錠10毫克</v>
          </cell>
        </row>
        <row r="20449">
          <cell r="A20449" t="str">
            <v>衛部藥製字第058385號</v>
          </cell>
          <cell r="B20449" t="str">
            <v>素保肝植物性膠囊</v>
          </cell>
        </row>
        <row r="20450">
          <cell r="A20450" t="str">
            <v>衛部藥製字第058386號</v>
          </cell>
          <cell r="B20450" t="str">
            <v>停菸貼片10 (17.5毫克)</v>
          </cell>
        </row>
        <row r="20451">
          <cell r="A20451" t="str">
            <v>衛部藥製字第058388號</v>
          </cell>
          <cell r="B20451" t="str">
            <v>喜止醣膜衣錠</v>
          </cell>
        </row>
        <row r="20452">
          <cell r="A20452" t="str">
            <v>衛部藥製字第058389號</v>
          </cell>
          <cell r="B20452" t="str">
            <v>活力杏輔膜衣錠9.6毫克 (銀杏葉類黃酮配醣體)</v>
          </cell>
        </row>
        <row r="20453">
          <cell r="A20453" t="str">
            <v>衛部藥製字第058390號</v>
          </cell>
          <cell r="B20453" t="str">
            <v>"元宙"保益肝膠囊</v>
          </cell>
        </row>
        <row r="20454">
          <cell r="A20454" t="str">
            <v>衛部藥製字第058391號</v>
          </cell>
          <cell r="B20454" t="str">
            <v>易克適膜衣錠60毫克</v>
          </cell>
        </row>
        <row r="20455">
          <cell r="A20455" t="str">
            <v>衛部藥製字第058392號</v>
          </cell>
          <cell r="B20455" t="str">
            <v>伊芳滋膜衣錠600毫克</v>
          </cell>
        </row>
        <row r="20456">
          <cell r="A20456" t="str">
            <v>衛部藥製字第058393號</v>
          </cell>
          <cell r="B20456" t="str">
            <v>優列扶膜衣錠8毫克</v>
          </cell>
        </row>
        <row r="20457">
          <cell r="A20457" t="str">
            <v>衛部藥製字第058395號</v>
          </cell>
          <cell r="B20457" t="str">
            <v>解佳益2/0.5毫克舌下錠</v>
          </cell>
        </row>
        <row r="20458">
          <cell r="A20458" t="str">
            <v>衛部藥製字第058396號</v>
          </cell>
          <cell r="B20458" t="str">
            <v>"元宙"美落脂膜衣錠10毫克</v>
          </cell>
        </row>
        <row r="20459">
          <cell r="A20459" t="str">
            <v>衛部藥製字第058397號</v>
          </cell>
          <cell r="B20459" t="str">
            <v>欣樂平口溶錠10毫克</v>
          </cell>
        </row>
        <row r="20460">
          <cell r="A20460" t="str">
            <v>衛部藥製字第058401號</v>
          </cell>
          <cell r="B20460" t="str">
            <v>清康膜衣錠20毫克</v>
          </cell>
        </row>
        <row r="20461">
          <cell r="A20461" t="str">
            <v>衛部藥製字第058402號</v>
          </cell>
          <cell r="B20461" t="str">
            <v>〝華興〞華喘嚀錠</v>
          </cell>
        </row>
        <row r="20462">
          <cell r="A20462" t="str">
            <v>衛部藥製字第058404號</v>
          </cell>
          <cell r="B20462" t="str">
            <v>"麥迪森"沖洗用食鹽水</v>
          </cell>
        </row>
        <row r="20463">
          <cell r="A20463" t="str">
            <v>衛部藥製字第058405號</v>
          </cell>
          <cell r="B20463" t="str">
            <v>〝元宙〞達美松錠</v>
          </cell>
        </row>
        <row r="20464">
          <cell r="A20464" t="str">
            <v>衛部藥製字第058409號</v>
          </cell>
          <cell r="B20464" t="str">
            <v>得益淨凝膠</v>
          </cell>
        </row>
        <row r="20465">
          <cell r="A20465" t="str">
            <v>衛部藥製字第058410號</v>
          </cell>
          <cell r="B20465" t="str">
            <v>〝國嘉〞利托糖錠30毫克</v>
          </cell>
        </row>
        <row r="20466">
          <cell r="A20466" t="str">
            <v>衛部藥製字第058411號</v>
          </cell>
          <cell r="B20466" t="str">
            <v>"正和"柔舒脂膜衣錠10毫克</v>
          </cell>
        </row>
        <row r="20467">
          <cell r="A20467" t="str">
            <v>衛部藥製字第058412號</v>
          </cell>
          <cell r="B20467" t="str">
            <v>髮密諾生髮液5%</v>
          </cell>
        </row>
        <row r="20468">
          <cell r="A20468" t="str">
            <v>衛部藥製字第058415號</v>
          </cell>
          <cell r="B20468" t="str">
            <v>后韻錠1.5毫克</v>
          </cell>
        </row>
        <row r="20469">
          <cell r="A20469" t="str">
            <v>衛部藥製字第058517號</v>
          </cell>
          <cell r="B20469" t="str">
            <v>亞妥悠脂膜衣錠20毫克</v>
          </cell>
        </row>
        <row r="20470">
          <cell r="A20470" t="str">
            <v>衛部藥製字第058518號</v>
          </cell>
          <cell r="B20470" t="str">
            <v>〝強生〞信咳安膜衣錠20毫克</v>
          </cell>
        </row>
        <row r="20471">
          <cell r="A20471" t="str">
            <v>衛部藥製字第058519號</v>
          </cell>
          <cell r="B20471" t="str">
            <v>優麗痕凝膠</v>
          </cell>
        </row>
        <row r="20472">
          <cell r="A20472" t="str">
            <v>衛部藥製字第058520號</v>
          </cell>
          <cell r="B20472" t="str">
            <v>安腸平錠</v>
          </cell>
        </row>
        <row r="20473">
          <cell r="A20473" t="str">
            <v>衛部藥製字第058521號</v>
          </cell>
          <cell r="B20473" t="str">
            <v>優豪凍晶注射劑30毫克</v>
          </cell>
        </row>
        <row r="20474">
          <cell r="A20474" t="str">
            <v>衛部藥製字第058522號</v>
          </cell>
          <cell r="B20474" t="str">
            <v>士力挺膜衣錠100毫克</v>
          </cell>
        </row>
        <row r="20475">
          <cell r="A20475" t="str">
            <v>衛部藥製字第058523號</v>
          </cell>
          <cell r="B20475" t="str">
            <v>〝國嘉〞濾糖素錠850毫克</v>
          </cell>
        </row>
        <row r="20476">
          <cell r="A20476" t="str">
            <v>衛部藥製字第058524號</v>
          </cell>
          <cell r="B20476" t="str">
            <v>〝正和〞樂益膚乳膏</v>
          </cell>
        </row>
        <row r="20477">
          <cell r="A20477" t="str">
            <v>衛部藥製字第058525號</v>
          </cell>
          <cell r="B20477" t="str">
            <v>必伐脂膜衣錠4毫克</v>
          </cell>
        </row>
        <row r="20478">
          <cell r="A20478" t="str">
            <v>衛部藥製字第058526號</v>
          </cell>
          <cell r="B20478" t="str">
            <v>必伐脂膜衣錠2毫克</v>
          </cell>
        </row>
        <row r="20479">
          <cell r="A20479" t="str">
            <v>衛部藥製字第058527號</v>
          </cell>
          <cell r="B20479" t="str">
            <v>必伐脂膜衣錠1毫克</v>
          </cell>
        </row>
        <row r="20480">
          <cell r="A20480" t="str">
            <v>衛部藥製字第058529號</v>
          </cell>
          <cell r="B20480" t="str">
            <v>抑潰樂靜脈注射劑40毫克</v>
          </cell>
        </row>
        <row r="20481">
          <cell r="A20481" t="str">
            <v>衛部藥製字第058530號</v>
          </cell>
          <cell r="B20481" t="str">
            <v>凡咳膠囊</v>
          </cell>
        </row>
        <row r="20482">
          <cell r="A20482" t="str">
            <v>衛部藥製字第058532號</v>
          </cell>
          <cell r="B20482" t="str">
            <v>〝達德士〞舒肌錠10毫克</v>
          </cell>
        </row>
        <row r="20483">
          <cell r="A20483" t="str">
            <v>衛部藥製字第058533號</v>
          </cell>
          <cell r="B20483" t="str">
            <v>〝正和〞舒日敏內服液劑</v>
          </cell>
        </row>
        <row r="20484">
          <cell r="A20484" t="str">
            <v>衛部藥製字第058534號</v>
          </cell>
          <cell r="B20484" t="str">
            <v>寬樂醣膜衣錠500毫克</v>
          </cell>
        </row>
        <row r="20485">
          <cell r="A20485" t="str">
            <v>衛部藥製字第058535號</v>
          </cell>
          <cell r="B20485" t="str">
            <v>"國嘉"樂悠眠膜衣錠10毫克</v>
          </cell>
        </row>
        <row r="20486">
          <cell r="A20486" t="str">
            <v>衛部藥製字第058537號</v>
          </cell>
          <cell r="B20486" t="str">
            <v>凡內膜衣錠160毫克</v>
          </cell>
        </row>
        <row r="20487">
          <cell r="A20487" t="str">
            <v>衛部藥製字第058538號</v>
          </cell>
          <cell r="B20487" t="str">
            <v>癲除膜衣錠100毫克</v>
          </cell>
        </row>
        <row r="20488">
          <cell r="A20488" t="str">
            <v>衛部藥製字第058540號</v>
          </cell>
          <cell r="B20488" t="str">
            <v>太捷信膠囊250毫克(奈諾沙星)</v>
          </cell>
        </row>
        <row r="20489">
          <cell r="A20489" t="str">
            <v>衛部藥製字第058541號</v>
          </cell>
          <cell r="B20489" t="str">
            <v>肝裕膜衣錠1毫克</v>
          </cell>
        </row>
        <row r="20490">
          <cell r="A20490" t="str">
            <v>衛部藥製字第058542號</v>
          </cell>
          <cell r="B20490" t="str">
            <v>肝裕膜衣錠0.5毫克</v>
          </cell>
        </row>
        <row r="20491">
          <cell r="A20491" t="str">
            <v>衛部藥製字第058543號</v>
          </cell>
          <cell r="B20491" t="str">
            <v>〝強生〞樂力靜錠0.5毫克</v>
          </cell>
        </row>
        <row r="20492">
          <cell r="A20492" t="str">
            <v>衛部藥製字第058545號</v>
          </cell>
          <cell r="B20492" t="str">
            <v>鈣易清膜衣錠25毫克</v>
          </cell>
        </row>
        <row r="20493">
          <cell r="A20493" t="str">
            <v>衛部藥製字第058546號</v>
          </cell>
          <cell r="B20493" t="str">
            <v>舒咳寧液0.8毫克/毫升</v>
          </cell>
        </row>
        <row r="20494">
          <cell r="A20494" t="str">
            <v>衛部藥製字第058547號</v>
          </cell>
          <cell r="B20494" t="str">
            <v>"晟德"利智平內服液劑</v>
          </cell>
        </row>
        <row r="20495">
          <cell r="A20495" t="str">
            <v>衛部藥製字第058548號</v>
          </cell>
          <cell r="B20495" t="str">
            <v>暢利淨D持續釋放口溶錠0.2毫克</v>
          </cell>
        </row>
        <row r="20496">
          <cell r="A20496" t="str">
            <v>衛部藥製字第058549號</v>
          </cell>
          <cell r="B20496" t="str">
            <v>〝元宙〞喘咳定錠</v>
          </cell>
        </row>
        <row r="20497">
          <cell r="A20497" t="str">
            <v>衛部藥製字第058551號</v>
          </cell>
          <cell r="B20497" t="str">
            <v>可舒利筋錠350毫克</v>
          </cell>
        </row>
        <row r="20498">
          <cell r="A20498" t="str">
            <v>衛部藥製字第058553號</v>
          </cell>
          <cell r="B20498" t="str">
            <v>政德樂克痢黴素乾粉注射劑200萬單位</v>
          </cell>
        </row>
        <row r="20499">
          <cell r="A20499" t="str">
            <v>衛部藥製字第058555號</v>
          </cell>
          <cell r="B20499" t="str">
            <v>得舒適點眼液劑2%</v>
          </cell>
        </row>
        <row r="20500">
          <cell r="A20500" t="str">
            <v>衛部藥製字第058556號</v>
          </cell>
          <cell r="B20500" t="str">
            <v>樂癲活持續釋放膜衣錠100毫克</v>
          </cell>
        </row>
        <row r="20501">
          <cell r="A20501" t="str">
            <v>衛部藥製字第058559號</v>
          </cell>
          <cell r="B20501" t="str">
            <v>安心平錠1毫克</v>
          </cell>
        </row>
        <row r="20502">
          <cell r="A20502" t="str">
            <v>衛部藥製字第058560號</v>
          </cell>
          <cell r="B20502" t="str">
            <v>安心平錠0.5毫克</v>
          </cell>
        </row>
        <row r="20503">
          <cell r="A20503" t="str">
            <v>衛部藥製字第058561號</v>
          </cell>
          <cell r="B20503" t="str">
            <v>安心平錠2毫克</v>
          </cell>
        </row>
        <row r="20504">
          <cell r="A20504" t="str">
            <v>衛部藥製字第058563號</v>
          </cell>
          <cell r="B20504" t="str">
            <v>〝華貿〞順麗淨乳膏</v>
          </cell>
        </row>
        <row r="20505">
          <cell r="A20505" t="str">
            <v>衛部藥製字第058564號</v>
          </cell>
          <cell r="B20505" t="str">
            <v>〝元宙〞喜糖錠</v>
          </cell>
        </row>
        <row r="20506">
          <cell r="A20506" t="str">
            <v>衛部藥製字第058565號</v>
          </cell>
          <cell r="B20506" t="str">
            <v>"健如"格列美?錠2毫克</v>
          </cell>
        </row>
        <row r="20507">
          <cell r="A20507" t="str">
            <v>衛部藥製字第058566號</v>
          </cell>
          <cell r="B20507" t="str">
            <v>"健如"多保他命注射液12.5毫克/毫升</v>
          </cell>
        </row>
        <row r="20508">
          <cell r="A20508" t="str">
            <v>衛部藥製字第058568號</v>
          </cell>
          <cell r="B20508" t="str">
            <v>皮麻樂乳膏5%</v>
          </cell>
        </row>
        <row r="20509">
          <cell r="A20509" t="str">
            <v>衛部藥製字第058570號</v>
          </cell>
          <cell r="B20509" t="str">
            <v>得平壓膜衣錠5/80毫克</v>
          </cell>
        </row>
        <row r="20510">
          <cell r="A20510" t="str">
            <v>衛部藥製字第058571號</v>
          </cell>
          <cell r="B20510" t="str">
            <v>"大豐"黃體素注射液25毫克/毫升</v>
          </cell>
        </row>
        <row r="20511">
          <cell r="A20511" t="str">
            <v>衛部藥製字第058573號</v>
          </cell>
          <cell r="B20511" t="str">
            <v>複倍立平錠</v>
          </cell>
        </row>
        <row r="20512">
          <cell r="A20512" t="str">
            <v>衛部藥製字第058575號</v>
          </cell>
          <cell r="B20512" t="str">
            <v>莫拉靜脈輸注液400毫克/250毫升</v>
          </cell>
        </row>
        <row r="20513">
          <cell r="A20513" t="str">
            <v>衛部藥製字第058577號</v>
          </cell>
          <cell r="B20513" t="str">
            <v>痙痛錠10毫克(鹽酸待克明)</v>
          </cell>
        </row>
        <row r="20514">
          <cell r="A20514" t="str">
            <v>衛部藥製字第058579號</v>
          </cell>
          <cell r="B20514" t="str">
            <v>清康膜衣錠40毫克</v>
          </cell>
        </row>
        <row r="20515">
          <cell r="A20515" t="str">
            <v>衛部藥製字第058580號</v>
          </cell>
          <cell r="B20515" t="str">
            <v>派癌休注射劑</v>
          </cell>
        </row>
        <row r="20516">
          <cell r="A20516" t="str">
            <v>衛部藥製字第058581號</v>
          </cell>
          <cell r="B20516" t="str">
            <v>輝克特爾20毫克/毫升注射液</v>
          </cell>
        </row>
        <row r="20517">
          <cell r="A20517" t="str">
            <v>衛部藥製字第058583號</v>
          </cell>
          <cell r="B20517" t="str">
            <v>〝內外〞都克痛腸溶微粒膠囊100毫克(乙醯水楊酸)</v>
          </cell>
        </row>
        <row r="20518">
          <cell r="A20518" t="str">
            <v>衛部藥製字第058585號</v>
          </cell>
          <cell r="B20518" t="str">
            <v>安瑞平錠15毫克</v>
          </cell>
        </row>
        <row r="20519">
          <cell r="A20519" t="str">
            <v>衛部藥製字第058586號</v>
          </cell>
          <cell r="B20519" t="str">
            <v>安瑞平錠20毫克</v>
          </cell>
        </row>
        <row r="20520">
          <cell r="A20520" t="str">
            <v>衛部藥製字第058587號</v>
          </cell>
          <cell r="B20520" t="str">
            <v>"中美"感冒熱飲沖泡顆粒劑</v>
          </cell>
        </row>
        <row r="20521">
          <cell r="A20521" t="str">
            <v>衛部藥製字第058588號</v>
          </cell>
          <cell r="B20521" t="str">
            <v>雙氧水3%</v>
          </cell>
        </row>
        <row r="20522">
          <cell r="A20522" t="str">
            <v>衛部藥製字第058589號</v>
          </cell>
          <cell r="B20522" t="str">
            <v>〝元宙〞肌緩痛錠</v>
          </cell>
        </row>
        <row r="20523">
          <cell r="A20523" t="str">
            <v>衛部藥製字第058590號</v>
          </cell>
          <cell r="B20523" t="str">
            <v>"健如"阿托伐他汀膜衣錠10毫克</v>
          </cell>
        </row>
        <row r="20524">
          <cell r="A20524" t="str">
            <v>衛部藥製字第058591號</v>
          </cell>
          <cell r="B20524" t="str">
            <v>"健如"阿托伐他汀膜衣錠20毫克</v>
          </cell>
        </row>
        <row r="20525">
          <cell r="A20525" t="str">
            <v>衛部藥製字第058592號</v>
          </cell>
          <cell r="B20525" t="str">
            <v>〝元宙〞肌痛弛錠</v>
          </cell>
        </row>
        <row r="20526">
          <cell r="A20526" t="str">
            <v>衛部藥製字第058595號</v>
          </cell>
          <cell r="B20526" t="str">
            <v>拿百磷膠囊500毫克</v>
          </cell>
        </row>
        <row r="20527">
          <cell r="A20527" t="str">
            <v>衛部藥製字第058596號</v>
          </cell>
          <cell r="B20527" t="str">
            <v>順脈暢膜衣錠20毫克</v>
          </cell>
        </row>
        <row r="20528">
          <cell r="A20528" t="str">
            <v>衛部藥製字第058597號</v>
          </cell>
          <cell r="B20528" t="str">
            <v>心韻錠</v>
          </cell>
        </row>
        <row r="20529">
          <cell r="A20529" t="str">
            <v>衛部藥製字第058598號</v>
          </cell>
          <cell r="B20529" t="str">
            <v>喜鼻樂膠囊</v>
          </cell>
        </row>
        <row r="20530">
          <cell r="A20530" t="str">
            <v>衛部藥製字第058599號</v>
          </cell>
          <cell r="B20530" t="str">
            <v>樂必挺膜衣錠100毫克</v>
          </cell>
        </row>
        <row r="20531">
          <cell r="A20531" t="str">
            <v>衛部藥製字第058600號</v>
          </cell>
          <cell r="B20531" t="str">
            <v>百肝怡膜衣錠1毫克</v>
          </cell>
        </row>
        <row r="20532">
          <cell r="A20532" t="str">
            <v>衛部藥製字第058601號</v>
          </cell>
          <cell r="B20532" t="str">
            <v>舒泌解膠囊100毫克</v>
          </cell>
        </row>
        <row r="20533">
          <cell r="A20533" t="str">
            <v>衛部藥製字第058602號</v>
          </cell>
          <cell r="B20533" t="str">
            <v>涕可寧錠</v>
          </cell>
        </row>
        <row r="20534">
          <cell r="A20534" t="str">
            <v>衛部藥製字第058603號</v>
          </cell>
          <cell r="B20534" t="str">
            <v>得益淨軟膏</v>
          </cell>
        </row>
        <row r="20535">
          <cell r="A20535" t="str">
            <v>衛部藥製字第058604號</v>
          </cell>
          <cell r="B20535" t="str">
            <v>艾希克膜衣錠100毫克</v>
          </cell>
        </row>
        <row r="20536">
          <cell r="A20536" t="str">
            <v>衛部藥製字第058605號</v>
          </cell>
          <cell r="B20536" t="str">
            <v>"健如"瑞舒伐他汀膜衣錠10毫克</v>
          </cell>
        </row>
        <row r="20537">
          <cell r="A20537" t="str">
            <v>衛部藥製字第058606號</v>
          </cell>
          <cell r="B20537" t="str">
            <v>"信東" 0.745%氯化鉀/5%葡萄糖及0.33%氯化鈉注射液</v>
          </cell>
        </row>
        <row r="20538">
          <cell r="A20538" t="str">
            <v>衛部藥製字第058609號</v>
          </cell>
          <cell r="B20538" t="str">
            <v>除菌安消毒液</v>
          </cell>
        </row>
        <row r="20539">
          <cell r="A20539" t="str">
            <v>衛部藥製字第058610號</v>
          </cell>
          <cell r="B20539" t="str">
            <v>敏得朗軟膏</v>
          </cell>
        </row>
        <row r="20540">
          <cell r="A20540" t="str">
            <v>衛部藥製字第058611號</v>
          </cell>
          <cell r="B20540" t="str">
            <v>髮細胞生髮液</v>
          </cell>
        </row>
        <row r="20541">
          <cell r="A20541" t="str">
            <v>衛部藥製字第058612號</v>
          </cell>
          <cell r="B20541" t="str">
            <v>適可諾錠2毫克</v>
          </cell>
        </row>
        <row r="20542">
          <cell r="A20542" t="str">
            <v>衛部藥製字第058613號</v>
          </cell>
          <cell r="B20542" t="str">
            <v>益糖定膜衣錠500毫克</v>
          </cell>
        </row>
        <row r="20543">
          <cell r="A20543" t="str">
            <v>衛部藥製字第058614號</v>
          </cell>
          <cell r="B20543" t="str">
            <v>默希福靜脈輸注液400毫克/250毫升</v>
          </cell>
        </row>
        <row r="20544">
          <cell r="A20544" t="str">
            <v>衛部藥製字第058615號</v>
          </cell>
          <cell r="B20544" t="str">
            <v>淨立得注射劑200毫克/毫升</v>
          </cell>
        </row>
        <row r="20545">
          <cell r="A20545" t="str">
            <v>衛部藥製字第058617號</v>
          </cell>
          <cell r="B20545" t="str">
            <v>痙鬆錠5毫克</v>
          </cell>
        </row>
        <row r="20546">
          <cell r="A20546" t="str">
            <v>衛部藥製字第058618號</v>
          </cell>
          <cell r="B20546" t="str">
            <v>痙鬆錠10毫克</v>
          </cell>
        </row>
        <row r="20547">
          <cell r="A20547" t="str">
            <v>衛部藥製字第058620號</v>
          </cell>
          <cell r="B20547" t="str">
            <v>利糖維膜衣錠100毫克</v>
          </cell>
        </row>
        <row r="20548">
          <cell r="A20548" t="str">
            <v>衛部藥製字第058621號</v>
          </cell>
          <cell r="B20548" t="str">
            <v>洛脂平膜衣錠20毫克</v>
          </cell>
        </row>
        <row r="20549">
          <cell r="A20549" t="str">
            <v>衛部藥製字第058622號</v>
          </cell>
          <cell r="B20549" t="str">
            <v>洛脂平膜衣錠5毫克</v>
          </cell>
        </row>
        <row r="20550">
          <cell r="A20550" t="str">
            <v>衛部藥製字第058623號</v>
          </cell>
          <cell r="B20550" t="str">
            <v>安舒悅膜衣錠100毫克</v>
          </cell>
        </row>
        <row r="20551">
          <cell r="A20551" t="str">
            <v>衛部藥製字第058624號</v>
          </cell>
          <cell r="B20551" t="str">
            <v>保得樂膜衣錠10毫克</v>
          </cell>
        </row>
        <row r="20552">
          <cell r="A20552" t="str">
            <v>衛部藥製字第058627號</v>
          </cell>
          <cell r="B20552" t="str">
            <v>〝強生〞牟靜錠1.5毫克</v>
          </cell>
        </row>
        <row r="20553">
          <cell r="A20553" t="str">
            <v>衛部藥製字第058628號</v>
          </cell>
          <cell r="B20553" t="str">
            <v>〝台裕〞康思寧持續性藥效錠200毫克</v>
          </cell>
        </row>
        <row r="20554">
          <cell r="A20554" t="str">
            <v>衛部藥製字第058630號</v>
          </cell>
          <cell r="B20554" t="str">
            <v>"濟生"腎恩注射液1公克/5毫升</v>
          </cell>
        </row>
        <row r="20555">
          <cell r="A20555" t="str">
            <v>衛部藥製字第058632號</v>
          </cell>
          <cell r="B20555" t="str">
            <v>優列扶 膜衣錠 2毫克</v>
          </cell>
        </row>
        <row r="20556">
          <cell r="A20556" t="str">
            <v>衛部藥製字第058633號</v>
          </cell>
          <cell r="B20556" t="str">
            <v>力脂替膜衣錠4毫克</v>
          </cell>
        </row>
        <row r="20557">
          <cell r="A20557" t="str">
            <v>衛部藥製字第058634號</v>
          </cell>
          <cell r="B20557" t="str">
            <v>賜你免痛綜合感冒膜衣錠</v>
          </cell>
        </row>
        <row r="20558">
          <cell r="A20558" t="str">
            <v>衛部藥製字第058635號</v>
          </cell>
          <cell r="B20558" t="str">
            <v>"信東"0.149%氯化鉀/5%葡萄糖及0.45%氯化鈉注射液</v>
          </cell>
        </row>
        <row r="20559">
          <cell r="A20559" t="str">
            <v>衛部藥製字第058636號</v>
          </cell>
          <cell r="B20559" t="str">
            <v>〝中菱〞必佳恩點眼液</v>
          </cell>
        </row>
        <row r="20560">
          <cell r="A20560" t="str">
            <v>衛部藥製字第058638號</v>
          </cell>
          <cell r="B20560" t="str">
            <v>蜜止妊錠</v>
          </cell>
        </row>
        <row r="20561">
          <cell r="A20561" t="str">
            <v>衛部藥製字第058639號</v>
          </cell>
          <cell r="B20561" t="str">
            <v>平脂膜衣錠4毫克</v>
          </cell>
        </row>
        <row r="20562">
          <cell r="A20562" t="str">
            <v>衛部藥製字第058640號</v>
          </cell>
          <cell r="B20562" t="str">
            <v>〝松林〞口樂樂口內膏1毫克/公克(的剎美剎松)</v>
          </cell>
        </row>
        <row r="20563">
          <cell r="A20563" t="str">
            <v>衛部藥製字第058641號</v>
          </cell>
          <cell r="B20563" t="str">
            <v>〝信東〞利他穩膜衣錠80毫克</v>
          </cell>
        </row>
        <row r="20564">
          <cell r="A20564" t="str">
            <v>衛部藥製字第058643號</v>
          </cell>
          <cell r="B20564" t="str">
            <v>意必寧 預混合注射液500毫克/100毫升</v>
          </cell>
        </row>
        <row r="20565">
          <cell r="A20565" t="str">
            <v>衛部藥製字第058644號</v>
          </cell>
          <cell r="B20565" t="str">
            <v>意必寧 預混合注射液1000毫克/100毫升</v>
          </cell>
        </row>
        <row r="20566">
          <cell r="A20566" t="str">
            <v>衛部藥製字第058645號</v>
          </cell>
          <cell r="B20566" t="str">
            <v>意必寧 預混合注射液1500毫克/100毫升</v>
          </cell>
        </row>
        <row r="20567">
          <cell r="A20567" t="str">
            <v>衛部藥製字第058646號</v>
          </cell>
          <cell r="B20567" t="str">
            <v>安佑得凍晶注射劑</v>
          </cell>
        </row>
        <row r="20568">
          <cell r="A20568" t="str">
            <v>衛部藥製字第058647號</v>
          </cell>
          <cell r="B20568" t="str">
            <v>〝廣欣〞克伏寧加強消炎噴液劑3毫克/毫升</v>
          </cell>
        </row>
        <row r="20569">
          <cell r="A20569" t="str">
            <v>衛部藥製字第058648號</v>
          </cell>
          <cell r="B20569" t="str">
            <v>力脂替膜衣錠2毫克</v>
          </cell>
        </row>
        <row r="20570">
          <cell r="A20570" t="str">
            <v>衛部藥製字第058649號</v>
          </cell>
          <cell r="B20570" t="str">
            <v>瘍康凍晶注射劑40毫克</v>
          </cell>
        </row>
        <row r="20571">
          <cell r="A20571" t="str">
            <v>衛部藥製字第058650號</v>
          </cell>
          <cell r="B20571" t="str">
            <v>"信東" 1.49%氯化鉀/5%葡萄糖注射液</v>
          </cell>
        </row>
        <row r="20572">
          <cell r="A20572" t="str">
            <v>衛部藥製字第058753號</v>
          </cell>
          <cell r="B20572" t="str">
            <v>"倍力骨"固可沙明口服溶液用粉劑</v>
          </cell>
        </row>
        <row r="20573">
          <cell r="A20573" t="str">
            <v>衛部藥製字第058754號</v>
          </cell>
          <cell r="B20573" t="str">
            <v>百咳寧膠囊</v>
          </cell>
        </row>
        <row r="20574">
          <cell r="A20574" t="str">
            <v>衛部藥製字第058755號</v>
          </cell>
          <cell r="B20574" t="str">
            <v>服樂適持續性釋放膜衣錠15毫克</v>
          </cell>
        </row>
        <row r="20575">
          <cell r="A20575" t="str">
            <v>衛部藥製字第058757號</v>
          </cell>
          <cell r="B20575" t="str">
            <v>憂必若停持續性藥效錠25毫克</v>
          </cell>
        </row>
        <row r="20576">
          <cell r="A20576" t="str">
            <v>衛部藥製字第058758號</v>
          </cell>
          <cell r="B20576" t="str">
            <v>欣舒服口內膏(的剎美沙松)1毫克/公克</v>
          </cell>
        </row>
        <row r="20577">
          <cell r="A20577" t="str">
            <v>衛部藥製字第058760號</v>
          </cell>
          <cell r="B20577" t="str">
            <v>勤發醫用液態氧氣</v>
          </cell>
        </row>
        <row r="20578">
          <cell r="A20578" t="str">
            <v>衛部藥製字第058761號</v>
          </cell>
          <cell r="B20578" t="str">
            <v>勤發醫用氧氣</v>
          </cell>
        </row>
        <row r="20579">
          <cell r="A20579" t="str">
            <v>衛部藥製字第058762號</v>
          </cell>
          <cell r="B20579" t="str">
            <v>通鼻暢膠囊</v>
          </cell>
        </row>
        <row r="20580">
          <cell r="A20580" t="str">
            <v>衛部藥製字第058763號</v>
          </cell>
          <cell r="B20580" t="str">
            <v>利伏抗膠囊100毫克</v>
          </cell>
        </row>
        <row r="20581">
          <cell r="A20581" t="str">
            <v>衛部藥製字第058764號</v>
          </cell>
          <cell r="B20581" t="str">
            <v>美適亞高濃度微粒懸液劑125毫克/毫升</v>
          </cell>
        </row>
        <row r="20582">
          <cell r="A20582" t="str">
            <v>衛部藥製字第058766號</v>
          </cell>
          <cell r="B20582" t="str">
            <v>"洸洋"癢得淨軟膏</v>
          </cell>
        </row>
        <row r="20583">
          <cell r="A20583" t="str">
            <v>衛部藥製字第058767號</v>
          </cell>
          <cell r="B20583" t="str">
            <v>"信東" 1.49%氯化鉀/0.9%氯化鈉注射液</v>
          </cell>
        </row>
        <row r="20584">
          <cell r="A20584" t="str">
            <v>衛部藥製字第058768號</v>
          </cell>
          <cell r="B20584" t="str">
            <v>歐薩膜衣錠20毫克</v>
          </cell>
        </row>
        <row r="20585">
          <cell r="A20585" t="str">
            <v>衛部藥製字第058769號</v>
          </cell>
          <cell r="B20585" t="str">
            <v>〝三友〞膚博氏口內膏1毫克/公克(的剎美剎松)</v>
          </cell>
        </row>
        <row r="20586">
          <cell r="A20586" t="str">
            <v>衛部藥製字第058770號</v>
          </cell>
          <cell r="B20586" t="str">
            <v>易倍心注射液2毫克/毫升</v>
          </cell>
        </row>
        <row r="20587">
          <cell r="A20587" t="str">
            <v>衛部藥製字第058774號</v>
          </cell>
          <cell r="B20587" t="str">
            <v>"派頓"愛樂淨潔淨液0.5%</v>
          </cell>
        </row>
        <row r="20588">
          <cell r="A20588" t="str">
            <v>衛部藥製字第058775號</v>
          </cell>
          <cell r="B20588" t="str">
            <v>必立安錠</v>
          </cell>
        </row>
        <row r="20589">
          <cell r="A20589" t="str">
            <v>衛部藥製字第058776號</v>
          </cell>
          <cell r="B20589" t="str">
            <v>信華醫用氧氣</v>
          </cell>
        </row>
        <row r="20590">
          <cell r="A20590" t="str">
            <v>衛部藥製字第058777號</v>
          </cell>
          <cell r="B20590" t="str">
            <v>樂鼻寧水性鼻用噴液劑50微公克/劑量</v>
          </cell>
        </row>
        <row r="20591">
          <cell r="A20591" t="str">
            <v>衛部藥製字第058778號</v>
          </cell>
          <cell r="B20591" t="str">
            <v>貝甘欣膜衣錠1毫克</v>
          </cell>
        </row>
        <row r="20592">
          <cell r="A20592" t="str">
            <v>衛部藥製字第058779號</v>
          </cell>
          <cell r="B20592" t="str">
            <v>睛釆眼藥水</v>
          </cell>
        </row>
        <row r="20593">
          <cell r="A20593" t="str">
            <v>衛部藥製字第058780號</v>
          </cell>
          <cell r="B20593" t="str">
            <v>敏佐心注射液</v>
          </cell>
        </row>
        <row r="20594">
          <cell r="A20594" t="str">
            <v>衛部藥製字第058781號</v>
          </cell>
          <cell r="B20594" t="str">
            <v>癲安液200毫克/毫升</v>
          </cell>
        </row>
        <row r="20595">
          <cell r="A20595" t="str">
            <v>衛部藥製字第058782號</v>
          </cell>
          <cell r="B20595" t="str">
            <v>"信東"鉀可平粉</v>
          </cell>
        </row>
        <row r="20596">
          <cell r="A20596" t="str">
            <v>衛部藥製字第058783號</v>
          </cell>
          <cell r="B20596" t="str">
            <v>賜得安膜衣錠</v>
          </cell>
        </row>
        <row r="20597">
          <cell r="A20597" t="str">
            <v>衛部藥製字第058784號</v>
          </cell>
          <cell r="B20597" t="str">
            <v>〝優生〞 緩優樂膜衣錠10毫克</v>
          </cell>
        </row>
        <row r="20598">
          <cell r="A20598" t="str">
            <v>衛部藥製字第058785號</v>
          </cell>
          <cell r="B20598" t="str">
            <v>"元宙"斯冒克錠</v>
          </cell>
        </row>
        <row r="20599">
          <cell r="A20599" t="str">
            <v>衛部藥製字第058786號</v>
          </cell>
          <cell r="B20599" t="str">
            <v>培力 伊思翠凝膠0.06%</v>
          </cell>
        </row>
        <row r="20600">
          <cell r="A20600" t="str">
            <v>衛部藥製字第058787號</v>
          </cell>
          <cell r="B20600" t="str">
            <v>〝優生〞立普樂膜衣錠10毫克</v>
          </cell>
        </row>
        <row r="20601">
          <cell r="A20601" t="str">
            <v>衛部藥製字第058790號</v>
          </cell>
          <cell r="B20601" t="str">
            <v>享寧愛思膜衣錠</v>
          </cell>
        </row>
        <row r="20602">
          <cell r="A20602" t="str">
            <v>衛部藥製字第058791號</v>
          </cell>
          <cell r="B20602" t="str">
            <v>樂波坦眼藥水</v>
          </cell>
        </row>
        <row r="20603">
          <cell r="A20603" t="str">
            <v>衛部藥製字第058792號</v>
          </cell>
          <cell r="B20603" t="str">
            <v>保可淨散劑</v>
          </cell>
        </row>
        <row r="20604">
          <cell r="A20604" t="str">
            <v>衛部藥製字第058793號</v>
          </cell>
          <cell r="B20604" t="str">
            <v>喜伏菌 持續性藥效膜衣錠500毫克</v>
          </cell>
        </row>
        <row r="20605">
          <cell r="A20605" t="str">
            <v>衛部藥製字第058794號</v>
          </cell>
          <cell r="B20605" t="str">
            <v>信華醫用液態氧氣</v>
          </cell>
        </row>
        <row r="20606">
          <cell r="A20606" t="str">
            <v>衛部藥製字第058797號</v>
          </cell>
          <cell r="B20606" t="str">
            <v>〝大豐〞仙諾膜衣錠12毫克</v>
          </cell>
        </row>
        <row r="20607">
          <cell r="A20607" t="str">
            <v>衛部藥製字第058798號</v>
          </cell>
          <cell r="B20607" t="str">
            <v>"居禮"泰美敏酏劑</v>
          </cell>
        </row>
        <row r="20608">
          <cell r="A20608" t="str">
            <v>衛部藥製字第058799號</v>
          </cell>
          <cell r="B20608" t="str">
            <v>〝居禮〞咳止液</v>
          </cell>
        </row>
        <row r="20609">
          <cell r="A20609" t="str">
            <v>衛部藥製字第058800號</v>
          </cell>
          <cell r="B20609" t="str">
            <v>〝華興〞歐洛敏錠100毫克</v>
          </cell>
        </row>
        <row r="20610">
          <cell r="A20610" t="str">
            <v>衛部藥製字第058801號</v>
          </cell>
          <cell r="B20610" t="str">
            <v>洛依欣錠</v>
          </cell>
        </row>
        <row r="20611">
          <cell r="A20611" t="str">
            <v>衛部藥製字第058802號</v>
          </cell>
          <cell r="B20611" t="str">
            <v>清憂定膠囊30毫克</v>
          </cell>
        </row>
        <row r="20612">
          <cell r="A20612" t="str">
            <v>衛部藥製字第058803號</v>
          </cell>
          <cell r="B20612" t="str">
            <v>復必康膠囊</v>
          </cell>
        </row>
        <row r="20613">
          <cell r="A20613" t="str">
            <v>衛部藥製字第058805號</v>
          </cell>
          <cell r="B20613" t="str">
            <v>咳止糖漿</v>
          </cell>
        </row>
        <row r="20614">
          <cell r="A20614" t="str">
            <v>衛部藥製字第058806號</v>
          </cell>
          <cell r="B20614" t="str">
            <v>普樂他諾注射劑</v>
          </cell>
        </row>
        <row r="20615">
          <cell r="A20615" t="str">
            <v>衛部藥製字第058807號</v>
          </cell>
          <cell r="B20615" t="str">
            <v>力癲平內服液100毫克/毫升</v>
          </cell>
        </row>
        <row r="20616">
          <cell r="A20616" t="str">
            <v>衛部藥製字第058809號</v>
          </cell>
          <cell r="B20616" t="str">
            <v>"強生"倍立安膜衣錠200毫克</v>
          </cell>
        </row>
        <row r="20617">
          <cell r="A20617" t="str">
            <v>衛部藥製字第058810號</v>
          </cell>
          <cell r="B20617" t="str">
            <v>平癲靈膠囊75毫克</v>
          </cell>
        </row>
        <row r="20618">
          <cell r="A20618" t="str">
            <v>衛部藥製字第058812號</v>
          </cell>
          <cell r="B20618" t="str">
            <v>快益平膜衣錠25毫克</v>
          </cell>
        </row>
        <row r="20619">
          <cell r="A20619" t="str">
            <v>衛部藥製字第058813號</v>
          </cell>
          <cell r="B20619" t="str">
            <v>絡益達膜衣錠20毫克</v>
          </cell>
        </row>
        <row r="20620">
          <cell r="A20620" t="str">
            <v>衛部藥製字第058814號</v>
          </cell>
          <cell r="B20620" t="str">
            <v>吉適胃軟膠囊100毫克(西華耐德)</v>
          </cell>
        </row>
        <row r="20621">
          <cell r="A20621" t="str">
            <v>衛部藥製字第058816號</v>
          </cell>
          <cell r="B20621" t="str">
            <v>緒得舒膜衣錠200毫克</v>
          </cell>
        </row>
        <row r="20622">
          <cell r="A20622" t="str">
            <v>衛部藥製字第058817號</v>
          </cell>
          <cell r="B20622" t="str">
            <v>益利舒持續性藥效膜衣錠0.4毫克</v>
          </cell>
        </row>
        <row r="20623">
          <cell r="A20623" t="str">
            <v>衛部藥製字第058818號</v>
          </cell>
          <cell r="B20623" t="str">
            <v>喜無磷膜衣錠</v>
          </cell>
        </row>
        <row r="20624">
          <cell r="A20624" t="str">
            <v>衛部藥製字第058819號</v>
          </cell>
          <cell r="B20624" t="str">
            <v>輔適納膜衣錠2.5毫克</v>
          </cell>
        </row>
        <row r="20625">
          <cell r="A20625" t="str">
            <v>衛部藥製字第058820號</v>
          </cell>
          <cell r="B20625" t="str">
            <v>得立淨殺菌液4% (克羅希西定)</v>
          </cell>
        </row>
        <row r="20626">
          <cell r="A20626" t="str">
            <v>衛部藥製字第058821號</v>
          </cell>
          <cell r="B20626" t="str">
            <v>〝嘉林〞美力錠4毫克</v>
          </cell>
        </row>
        <row r="20627">
          <cell r="A20627" t="str">
            <v>衛部藥製字第058822號</v>
          </cell>
          <cell r="B20627" t="str">
            <v>絡益達膜衣錠5毫克</v>
          </cell>
        </row>
        <row r="20628">
          <cell r="A20628" t="str">
            <v>衛部藥製字第058823號</v>
          </cell>
          <cell r="B20628" t="str">
            <v>普冒錠</v>
          </cell>
        </row>
        <row r="20629">
          <cell r="A20629" t="str">
            <v>衛部藥製字第058826號</v>
          </cell>
          <cell r="B20629" t="str">
            <v>好佑得凍晶注射劑500毫克</v>
          </cell>
        </row>
        <row r="20630">
          <cell r="A20630" t="str">
            <v>衛部藥製字第058827號</v>
          </cell>
          <cell r="B20630" t="str">
            <v>好佑得凍晶注射劑100毫克</v>
          </cell>
        </row>
        <row r="20631">
          <cell r="A20631" t="str">
            <v>衛部藥製字第058828號</v>
          </cell>
          <cell r="B20631" t="str">
            <v>抑黴舒乳膏</v>
          </cell>
        </row>
        <row r="20632">
          <cell r="A20632" t="str">
            <v>衛部藥製字第058829號</v>
          </cell>
          <cell r="B20632" t="str">
            <v>康緒神膜衣錠200毫克</v>
          </cell>
        </row>
        <row r="20633">
          <cell r="A20633" t="str">
            <v>衛部藥製字第058830號</v>
          </cell>
          <cell r="B20633" t="str">
            <v>普樂康感冒止咳熱飲顆粒</v>
          </cell>
        </row>
        <row r="20634">
          <cell r="A20634" t="str">
            <v>衛部藥製字第058833號</v>
          </cell>
          <cell r="B20634" t="str">
            <v>使得潔淨殺菌液0.5% (克羅希西定)</v>
          </cell>
        </row>
        <row r="20635">
          <cell r="A20635" t="str">
            <v>衛部藥製字第058834號</v>
          </cell>
          <cell r="B20635" t="str">
            <v>優坦平膜衣錠20毫克</v>
          </cell>
        </row>
        <row r="20636">
          <cell r="A20636" t="str">
            <v>衛部藥製字第058835號</v>
          </cell>
          <cell r="B20636" t="str">
            <v>歐可殺菌液2% (克羅希西定)</v>
          </cell>
        </row>
        <row r="20637">
          <cell r="A20637" t="str">
            <v>衛部藥製字第058836號</v>
          </cell>
          <cell r="B20637" t="str">
            <v>腎妥軟膠囊1微公克</v>
          </cell>
        </row>
        <row r="20638">
          <cell r="A20638" t="str">
            <v>衛部藥製字第058837號</v>
          </cell>
          <cell r="B20638" t="str">
            <v>懷特血寶凍晶注射劑</v>
          </cell>
        </row>
        <row r="20639">
          <cell r="A20639" t="str">
            <v>衛部藥製字第058838號</v>
          </cell>
          <cell r="B20639" t="str">
            <v>優列扶 膜衣錠4毫克</v>
          </cell>
        </row>
        <row r="20640">
          <cell r="A20640" t="str">
            <v>衛部藥製字第058841號</v>
          </cell>
          <cell r="B20640" t="str">
            <v>妥得降膜衣錠20毫克</v>
          </cell>
        </row>
        <row r="20641">
          <cell r="A20641" t="str">
            <v>衛部藥製字第058842號</v>
          </cell>
          <cell r="B20641" t="str">
            <v>癒復達注射液50毫克/毫升</v>
          </cell>
        </row>
        <row r="20642">
          <cell r="A20642" t="str">
            <v>衛部藥製字第058944號</v>
          </cell>
          <cell r="B20642" t="str">
            <v>〝元福〞吉時康乳膏</v>
          </cell>
        </row>
        <row r="20643">
          <cell r="A20643" t="str">
            <v>衛部藥製字第058945號</v>
          </cell>
          <cell r="B20643" t="str">
            <v>力克黴乳膏</v>
          </cell>
        </row>
        <row r="20644">
          <cell r="A20644" t="str">
            <v>衛部藥製字第058946號</v>
          </cell>
          <cell r="B20644" t="str">
            <v>鼎利舒卡膠囊75毫克</v>
          </cell>
        </row>
        <row r="20645">
          <cell r="A20645" t="str">
            <v>衛部藥製字第058947號</v>
          </cell>
          <cell r="B20645" t="str">
            <v>愛克痰發泡錠200毫克</v>
          </cell>
        </row>
        <row r="20646">
          <cell r="A20646" t="str">
            <v>衛部藥製字第058948號</v>
          </cell>
          <cell r="B20646" t="str">
            <v>黴癢癢乳膏</v>
          </cell>
        </row>
        <row r="20647">
          <cell r="A20647" t="str">
            <v>衛部藥製字第058949號</v>
          </cell>
          <cell r="B20647" t="str">
            <v>侒舒芯亞膜衣錠250毫克</v>
          </cell>
        </row>
        <row r="20648">
          <cell r="A20648" t="str">
            <v>衛部藥製字第058950號</v>
          </cell>
          <cell r="B20648" t="str">
            <v>憂必晴膜衣錠100毫克</v>
          </cell>
        </row>
        <row r="20649">
          <cell r="A20649" t="str">
            <v>衛部藥製字第058951號</v>
          </cell>
          <cell r="B20649" t="str">
            <v>好立克感冒糖漿</v>
          </cell>
        </row>
        <row r="20650">
          <cell r="A20650" t="str">
            <v>衛部藥製字第058952號</v>
          </cell>
          <cell r="B20650" t="str">
            <v>〝龍杏〞咳嗽鎮糖漿</v>
          </cell>
        </row>
        <row r="20651">
          <cell r="A20651" t="str">
            <v>衛部藥製字第058953號</v>
          </cell>
          <cell r="B20651" t="str">
            <v>醫脈腸溶微粒膠囊81毫克</v>
          </cell>
        </row>
        <row r="20652">
          <cell r="A20652" t="str">
            <v>衛部藥製字第058954號</v>
          </cell>
          <cell r="B20652" t="str">
            <v>〝正和〞愛糖降膜衣錠2/500毫克</v>
          </cell>
        </row>
        <row r="20653">
          <cell r="A20653" t="str">
            <v>衛部藥製字第058955號</v>
          </cell>
          <cell r="B20653" t="str">
            <v>司多安鼻炎膜衣錠</v>
          </cell>
        </row>
        <row r="20654">
          <cell r="A20654" t="str">
            <v>衛部藥製字第058956號</v>
          </cell>
          <cell r="B20654" t="str">
            <v>鉀補口服液</v>
          </cell>
        </row>
        <row r="20655">
          <cell r="A20655" t="str">
            <v>衛部藥製字第058957號</v>
          </cell>
          <cell r="B20655" t="str">
            <v>虎力雅補膜衣錠100毫克</v>
          </cell>
        </row>
        <row r="20656">
          <cell r="A20656" t="str">
            <v>衛部藥製字第058958號</v>
          </cell>
          <cell r="B20656" t="str">
            <v>敏可停液0.4毫克/毫升</v>
          </cell>
        </row>
        <row r="20657">
          <cell r="A20657" t="str">
            <v>衛部藥製字第058959號</v>
          </cell>
          <cell r="B20657" t="str">
            <v>"派頓"百麗欣點眼懸液0.005%</v>
          </cell>
        </row>
        <row r="20658">
          <cell r="A20658" t="str">
            <v>衛部藥製字第058961號</v>
          </cell>
          <cell r="B20658" t="str">
            <v>〝葡萄王〞百咳威寧液</v>
          </cell>
        </row>
        <row r="20659">
          <cell r="A20659" t="str">
            <v>衛部藥製字第058963號</v>
          </cell>
          <cell r="B20659" t="str">
            <v>腎妥軟膠囊2微公克</v>
          </cell>
        </row>
        <row r="20660">
          <cell r="A20660" t="str">
            <v>衛部藥製字第058964號</v>
          </cell>
          <cell r="B20660" t="str">
            <v>〝藥聯〞可保舒膠囊</v>
          </cell>
        </row>
        <row r="20661">
          <cell r="A20661" t="str">
            <v>衛部藥製字第058965號</v>
          </cell>
          <cell r="B20661" t="str">
            <v>安庇美錠20毫克</v>
          </cell>
        </row>
        <row r="20662">
          <cell r="A20662" t="str">
            <v>衛部藥製字第058966號</v>
          </cell>
          <cell r="B20662" t="str">
            <v>順欣寧口服液667毫克/毫升</v>
          </cell>
        </row>
        <row r="20663">
          <cell r="A20663" t="str">
            <v>衛部藥製字第058967號</v>
          </cell>
          <cell r="B20663" t="str">
            <v>釋磷善口服懸液用粉劑</v>
          </cell>
        </row>
        <row r="20664">
          <cell r="A20664" t="str">
            <v>衛部藥製字第058969號</v>
          </cell>
          <cell r="B20664" t="str">
            <v>酯速落膜衣錠10毫克</v>
          </cell>
        </row>
        <row r="20665">
          <cell r="A20665" t="str">
            <v>衛部藥製字第058973號</v>
          </cell>
          <cell r="B20665" t="str">
            <v>希克寧膠囊200毫克</v>
          </cell>
        </row>
        <row r="20666">
          <cell r="A20666" t="str">
            <v>衛部藥製字第058974號</v>
          </cell>
          <cell r="B20666" t="str">
            <v>糖舒寧錠500毫克</v>
          </cell>
        </row>
        <row r="20667">
          <cell r="A20667" t="str">
            <v>衛部藥製字第058975號</v>
          </cell>
          <cell r="B20667" t="str">
            <v>生達麥若醣膜衣錠100毫克</v>
          </cell>
        </row>
        <row r="20668">
          <cell r="A20668" t="str">
            <v>衛部藥製字第058976號</v>
          </cell>
          <cell r="B20668" t="str">
            <v>米格醣膜衣錠50毫克</v>
          </cell>
        </row>
        <row r="20669">
          <cell r="A20669" t="str">
            <v>衛部藥製字第058977號</v>
          </cell>
          <cell r="B20669" t="str">
            <v>米格醣膜衣錠100毫克</v>
          </cell>
        </row>
        <row r="20670">
          <cell r="A20670" t="str">
            <v>衛部藥製字第058979號</v>
          </cell>
          <cell r="B20670" t="str">
            <v>好佑定凍晶注射劑</v>
          </cell>
        </row>
        <row r="20671">
          <cell r="A20671" t="str">
            <v>衛部藥製字第058980號</v>
          </cell>
          <cell r="B20671" t="str">
            <v>必可舒糖漿</v>
          </cell>
        </row>
        <row r="20672">
          <cell r="A20672" t="str">
            <v>衛部藥製字第058984號</v>
          </cell>
          <cell r="B20672" t="str">
            <v>"大豐"排痔錠100毫克</v>
          </cell>
        </row>
        <row r="20673">
          <cell r="A20673" t="str">
            <v>衛部藥製字第058985號</v>
          </cell>
          <cell r="B20673" t="str">
            <v>雅托平眼藥水1.0%</v>
          </cell>
        </row>
        <row r="20674">
          <cell r="A20674" t="str">
            <v>衛部藥製字第058989號</v>
          </cell>
          <cell r="B20674" t="str">
            <v>鼎好膜衣錠100毫克</v>
          </cell>
        </row>
        <row r="20675">
          <cell r="A20675" t="str">
            <v>衛部藥製字第058991號</v>
          </cell>
          <cell r="B20675" t="str">
            <v>阿德比驅敏寧錠1.34毫克(克雷滿汀)</v>
          </cell>
        </row>
        <row r="20676">
          <cell r="A20676" t="str">
            <v>衛部藥製字第058993號</v>
          </cell>
          <cell r="B20676" t="str">
            <v>欣立定注射液1毫克/毫升</v>
          </cell>
        </row>
        <row r="20677">
          <cell r="A20677" t="str">
            <v>衛部藥製字第058994號</v>
          </cell>
          <cell r="B20677" t="str">
            <v>〝台裕〞康思寧膜衣錠25毫克</v>
          </cell>
        </row>
        <row r="20678">
          <cell r="A20678" t="str">
            <v>衛部藥製字第058997號</v>
          </cell>
          <cell r="B20678" t="str">
            <v>安瑞平錠5毫克</v>
          </cell>
        </row>
        <row r="20679">
          <cell r="A20679" t="str">
            <v>衛部藥製字第058998號</v>
          </cell>
          <cell r="B20679" t="str">
            <v>〝正和〞希骨樂膠囊200毫克</v>
          </cell>
        </row>
        <row r="20680">
          <cell r="A20680" t="str">
            <v>衛部藥製字第059001號</v>
          </cell>
          <cell r="B20680" t="str">
            <v>黴可治陰道錠100毫克</v>
          </cell>
        </row>
        <row r="20681">
          <cell r="A20681" t="str">
            <v>衛部藥製字第059006號</v>
          </cell>
          <cell r="B20681" t="str">
            <v>"嘉林"嘉飛因錠</v>
          </cell>
        </row>
        <row r="20682">
          <cell r="A20682" t="str">
            <v>衛部藥製字第059007號</v>
          </cell>
          <cell r="B20682" t="str">
            <v>"信東"膚皙安靜脈輸注液200毫克/毫升</v>
          </cell>
        </row>
        <row r="20683">
          <cell r="A20683" t="str">
            <v>衛部藥製字第059009號</v>
          </cell>
          <cell r="B20683" t="str">
            <v>〝元宙〞欣糖平錠</v>
          </cell>
        </row>
        <row r="20684">
          <cell r="A20684" t="str">
            <v>衛部藥製字第059013號</v>
          </cell>
          <cell r="B20684" t="str">
            <v>可必妥眼藥膏</v>
          </cell>
        </row>
        <row r="20685">
          <cell r="A20685" t="str">
            <v>衛部藥製字第059014號</v>
          </cell>
          <cell r="B20685" t="str">
            <v>釋磷善膜衣錠800毫克</v>
          </cell>
        </row>
        <row r="20686">
          <cell r="A20686" t="str">
            <v>衛部藥製字第059017號</v>
          </cell>
          <cell r="B20686" t="str">
            <v>〝安星〞抑菌安注射液5毫克/毫升</v>
          </cell>
        </row>
        <row r="20687">
          <cell r="A20687" t="str">
            <v>衛部藥製字第059018號</v>
          </cell>
          <cell r="B20687" t="str">
            <v>"溫士頓"維他命A眼藥膏</v>
          </cell>
        </row>
        <row r="20688">
          <cell r="A20688" t="str">
            <v>衛部藥製字第059019號</v>
          </cell>
          <cell r="B20688" t="str">
            <v>脂妙清軟膠囊 1000 毫克</v>
          </cell>
        </row>
        <row r="20689">
          <cell r="A20689" t="str">
            <v>衛部藥製字第059022號</v>
          </cell>
          <cell r="B20689" t="str">
            <v>瑞敏利錠5毫克</v>
          </cell>
        </row>
        <row r="20690">
          <cell r="A20690" t="str">
            <v>衛部藥製字第059023號</v>
          </cell>
          <cell r="B20690" t="str">
            <v>希炎消膠囊200毫克</v>
          </cell>
        </row>
        <row r="20691">
          <cell r="A20691" t="str">
            <v>衛部藥製字第059025號</v>
          </cell>
          <cell r="B20691" t="str">
            <v>普釋痛錠500毫克</v>
          </cell>
        </row>
        <row r="20692">
          <cell r="A20692" t="str">
            <v>衛部藥製字第059027號</v>
          </cell>
          <cell r="B20692" t="str">
            <v>舒尿妥錠10毫克</v>
          </cell>
        </row>
        <row r="20693">
          <cell r="A20693" t="str">
            <v>衛部藥製字第059028號</v>
          </cell>
          <cell r="B20693" t="str">
            <v>恩克帕膜衣錠200毫克</v>
          </cell>
        </row>
        <row r="20694">
          <cell r="A20694" t="str">
            <v>衛部藥製字第059030號</v>
          </cell>
          <cell r="B20694" t="str">
            <v>黃氏舒喉爽加強消炎口腔噴劑3.0毫克/毫升</v>
          </cell>
        </row>
        <row r="20695">
          <cell r="A20695" t="str">
            <v>衛部藥製字第059031號</v>
          </cell>
          <cell r="B20695" t="str">
            <v>美健生口服懸液劑40毫克/毫升</v>
          </cell>
        </row>
        <row r="20696">
          <cell r="A20696" t="str">
            <v>衛部藥製字第059032號</v>
          </cell>
          <cell r="B20696" t="str">
            <v>安舒妥膜衣錠150毫克</v>
          </cell>
        </row>
        <row r="20697">
          <cell r="A20697" t="str">
            <v>衛部藥製字第059033號</v>
          </cell>
          <cell r="B20697" t="str">
            <v>司多安止咳膜衣錠</v>
          </cell>
        </row>
        <row r="20698">
          <cell r="A20698" t="str">
            <v>衛部藥製字第059034號</v>
          </cell>
          <cell r="B20698" t="str">
            <v>愛克痰發泡顆粒 200毫克</v>
          </cell>
        </row>
        <row r="20699">
          <cell r="A20699" t="str">
            <v>衛部藥製字第059035號</v>
          </cell>
          <cell r="B20699" t="str">
            <v>"晟德"甘草止咳水</v>
          </cell>
        </row>
        <row r="20700">
          <cell r="A20700" t="str">
            <v>衛部藥製字第059036號</v>
          </cell>
          <cell r="B20700" t="str">
            <v>"晟德"複方甘草合劑液</v>
          </cell>
        </row>
        <row r="20701">
          <cell r="A20701" t="str">
            <v>衛部藥製字第059038號</v>
          </cell>
          <cell r="B20701" t="str">
            <v>"晟德"舒得康懸液劑</v>
          </cell>
        </row>
        <row r="20702">
          <cell r="A20702" t="str">
            <v>衛部藥製字第059039號</v>
          </cell>
          <cell r="B20702" t="str">
            <v>理冒消炎噴液劑1.5毫克/毫升</v>
          </cell>
        </row>
        <row r="20703">
          <cell r="A20703" t="str">
            <v>衛部藥製字第059040號</v>
          </cell>
          <cell r="B20703" t="str">
            <v>愛克痰發泡顆粒 600毫克</v>
          </cell>
        </row>
        <row r="20704">
          <cell r="A20704" t="str">
            <v>衛部藥製字第059041號</v>
          </cell>
          <cell r="B20704" t="str">
            <v>〝諾得舒胃福〞治潰膜衣錠20毫克</v>
          </cell>
        </row>
        <row r="20705">
          <cell r="A20705" t="str">
            <v>衛部藥製字第059042號</v>
          </cell>
          <cell r="B20705" t="str">
            <v>肚比康緩釋微粒膠囊200毫克</v>
          </cell>
        </row>
        <row r="20706">
          <cell r="A20706" t="str">
            <v>衛部藥製字第059043號</v>
          </cell>
          <cell r="B20706" t="str">
            <v>止咳嗽錠50毫克 (伊普拉辛隆)</v>
          </cell>
        </row>
        <row r="20707">
          <cell r="A20707" t="str">
            <v>衛部藥製字第059050號</v>
          </cell>
          <cell r="B20707" t="str">
            <v>樂安神口溶錠5毫克</v>
          </cell>
        </row>
        <row r="20708">
          <cell r="A20708" t="str">
            <v>衛部藥製字第059051號</v>
          </cell>
          <cell r="B20708" t="str">
            <v>"晟德"複方甘草液</v>
          </cell>
        </row>
        <row r="20709">
          <cell r="A20709" t="str">
            <v>衛部藥製字第059052號</v>
          </cell>
          <cell r="B20709" t="str">
            <v>非吐膜衣錠1毫克</v>
          </cell>
        </row>
        <row r="20710">
          <cell r="A20710" t="str">
            <v>衛部藥製字第059053號</v>
          </cell>
          <cell r="B20710" t="str">
            <v>眼亮佳眼藥水0.5%</v>
          </cell>
        </row>
        <row r="20711">
          <cell r="A20711" t="str">
            <v>衛部藥製字第059054號</v>
          </cell>
          <cell r="B20711" t="str">
            <v>〝汎宇〞樂悠錠</v>
          </cell>
        </row>
        <row r="20712">
          <cell r="A20712" t="str">
            <v>衛部藥製字第059055號</v>
          </cell>
          <cell r="B20712" t="str">
            <v>補勝元膠囊</v>
          </cell>
        </row>
        <row r="20713">
          <cell r="A20713" t="str">
            <v>衛部藥製字第059056號</v>
          </cell>
          <cell r="B20713" t="str">
            <v>〝國嘉〞泰順脈錠5毫克</v>
          </cell>
        </row>
        <row r="20714">
          <cell r="A20714" t="str">
            <v>衛部藥製字第059059號</v>
          </cell>
          <cell r="B20714" t="str">
            <v>舒膚炎軟膏</v>
          </cell>
        </row>
        <row r="20715">
          <cell r="A20715" t="str">
            <v>衛部藥製字第059063號</v>
          </cell>
          <cell r="B20715" t="str">
            <v>耳普欣點耳液0.3%</v>
          </cell>
        </row>
        <row r="20716">
          <cell r="A20716" t="str">
            <v>衛部藥製字第059064號</v>
          </cell>
          <cell r="B20716" t="str">
            <v>悅潤慕斯液0.5毫克/公克</v>
          </cell>
        </row>
        <row r="20717">
          <cell r="A20717" t="str">
            <v>衛部藥製字第059065號</v>
          </cell>
          <cell r="B20717" t="str">
            <v>龍昌淨膚消炎軟膏</v>
          </cell>
        </row>
        <row r="20718">
          <cell r="A20718" t="str">
            <v>衛部藥製字第059066號</v>
          </cell>
          <cell r="B20718" t="str">
            <v>〝台裕〞康思寧持續性藥效錠300毫克</v>
          </cell>
        </row>
        <row r="20719">
          <cell r="A20719" t="str">
            <v>衛部藥製字第059067號</v>
          </cell>
          <cell r="B20719" t="str">
            <v>〝藥聯〞咳伏糖漿</v>
          </cell>
        </row>
        <row r="20720">
          <cell r="A20720" t="str">
            <v>衛部藥製字第059068號</v>
          </cell>
          <cell r="B20720" t="str">
            <v>祈美寧膠囊75毫克</v>
          </cell>
        </row>
        <row r="20721">
          <cell r="A20721" t="str">
            <v>衛部藥製字第059069號</v>
          </cell>
          <cell r="B20721" t="str">
            <v>寶耳康耳用滴劑</v>
          </cell>
        </row>
        <row r="20722">
          <cell r="A20722" t="str">
            <v>衛部藥製字第059071號</v>
          </cell>
          <cell r="B20722" t="str">
            <v>"台裕"舒可鐵注射液2%</v>
          </cell>
        </row>
        <row r="20723">
          <cell r="A20723" t="str">
            <v>衛部藥製字第059073號</v>
          </cell>
          <cell r="B20723" t="str">
            <v>樂安神口溶錠10毫克</v>
          </cell>
        </row>
        <row r="20724">
          <cell r="A20724" t="str">
            <v>衛部藥製字第059077號</v>
          </cell>
          <cell r="B20724" t="str">
            <v>〝心心〞快得寧液</v>
          </cell>
        </row>
        <row r="20725">
          <cell r="A20725" t="str">
            <v>衛部藥製字第059078號</v>
          </cell>
          <cell r="B20725" t="str">
            <v>"展旺"厄他可注射劑1公克</v>
          </cell>
        </row>
        <row r="20726">
          <cell r="A20726" t="str">
            <v>衛部藥製字第059079號</v>
          </cell>
          <cell r="B20726" t="str">
            <v>和興活絡通凝膠</v>
          </cell>
        </row>
        <row r="20727">
          <cell r="A20727" t="str">
            <v>衛部藥製字第059080號</v>
          </cell>
          <cell r="B20727" t="str">
            <v>固達敏靜脈輸注液</v>
          </cell>
        </row>
        <row r="20728">
          <cell r="A20728" t="str">
            <v>衛部藥製字第059183號</v>
          </cell>
          <cell r="B20728" t="str">
            <v>止咳嗽錠30毫克(伊普拉辛隆)</v>
          </cell>
        </row>
        <row r="20729">
          <cell r="A20729" t="str">
            <v>衛部藥製字第059185號</v>
          </cell>
          <cell r="B20729" t="str">
            <v>達理痛膜衣錠80毫克</v>
          </cell>
        </row>
        <row r="20730">
          <cell r="A20730" t="str">
            <v>衛部藥製字第059187號</v>
          </cell>
          <cell r="B20730" t="str">
            <v>〝仙台〞優髮麗洗髮精2%</v>
          </cell>
        </row>
        <row r="20731">
          <cell r="A20731" t="str">
            <v>衛部藥製字第059191號</v>
          </cell>
          <cell r="B20731" t="str">
            <v>"正和"磷寧膜衣錠800毫克</v>
          </cell>
        </row>
        <row r="20732">
          <cell r="A20732" t="str">
            <v>衛部藥製字第059192號</v>
          </cell>
          <cell r="B20732" t="str">
            <v>庇脂清膜衣錠4毫克</v>
          </cell>
        </row>
        <row r="20733">
          <cell r="A20733" t="str">
            <v>衛部藥製字第059193號</v>
          </cell>
          <cell r="B20733" t="str">
            <v>庇脂清膜衣錠2毫克</v>
          </cell>
        </row>
        <row r="20734">
          <cell r="A20734" t="str">
            <v>衛部藥製字第059196號</v>
          </cell>
          <cell r="B20734" t="str">
            <v>瑞脈利膜衣錠160毫克</v>
          </cell>
        </row>
        <row r="20735">
          <cell r="A20735" t="str">
            <v>衛部藥製字第059197號</v>
          </cell>
          <cell r="B20735" t="str">
            <v>瑞脈利膜衣錠40毫克</v>
          </cell>
        </row>
        <row r="20736">
          <cell r="A20736" t="str">
            <v>衛部藥製字第059198號</v>
          </cell>
          <cell r="B20736" t="str">
            <v>"信東"生理食鹽水沖洗劑</v>
          </cell>
        </row>
        <row r="20737">
          <cell r="A20737" t="str">
            <v>衛部藥製字第059199號</v>
          </cell>
          <cell r="B20737" t="str">
            <v>"正和"樂壓寧膜衣錠160毫克</v>
          </cell>
        </row>
        <row r="20738">
          <cell r="A20738" t="str">
            <v>衛部藥製字第059200號</v>
          </cell>
          <cell r="B20738" t="str">
            <v>協得辛腸溶微粒膠囊</v>
          </cell>
        </row>
        <row r="20739">
          <cell r="A20739" t="str">
            <v>衛部藥製字第059201號</v>
          </cell>
          <cell r="B20739" t="str">
            <v>"永豐"均衡洗眼液</v>
          </cell>
        </row>
        <row r="20740">
          <cell r="A20740" t="str">
            <v>衛部藥製字第059209號</v>
          </cell>
          <cell r="B20740" t="str">
            <v>伏痛好膜衣錠80毫克</v>
          </cell>
        </row>
        <row r="20741">
          <cell r="A20741" t="str">
            <v>衛部藥製字第059210號</v>
          </cell>
          <cell r="B20741" t="str">
            <v>普憂寧膠囊30毫克</v>
          </cell>
        </row>
        <row r="20742">
          <cell r="A20742" t="str">
            <v>衛部藥製字第059211號</v>
          </cell>
          <cell r="B20742" t="str">
            <v>"中美"抗菌消毒液</v>
          </cell>
        </row>
        <row r="20743">
          <cell r="A20743" t="str">
            <v>衛部藥製字第059212號</v>
          </cell>
          <cell r="B20743" t="str">
            <v>潰益平持續性藥效膜衣錠200毫克</v>
          </cell>
        </row>
        <row r="20744">
          <cell r="A20744" t="str">
            <v>衛部藥製字第059213號</v>
          </cell>
          <cell r="B20744" t="str">
            <v>信隆德克娜0.8%陰道用乳膏</v>
          </cell>
        </row>
        <row r="20745">
          <cell r="A20745" t="str">
            <v>衛部藥製字第059214號</v>
          </cell>
          <cell r="B20745" t="str">
            <v>順脈暢膜衣錠40毫克</v>
          </cell>
        </row>
        <row r="20746">
          <cell r="A20746" t="str">
            <v>衛部藥製字第059215號</v>
          </cell>
          <cell r="B20746" t="str">
            <v>頌寧膜衣錠5毫克</v>
          </cell>
        </row>
        <row r="20747">
          <cell r="A20747" t="str">
            <v>衛部藥製字第059220號</v>
          </cell>
          <cell r="B20747" t="str">
            <v>元宙克炎寧加強消炎噴液劑3.0毫克/毫升</v>
          </cell>
        </row>
        <row r="20748">
          <cell r="A20748" t="str">
            <v>衛部藥製字第059221號</v>
          </cell>
          <cell r="B20748" t="str">
            <v>來立得注射液2毫克/毫升</v>
          </cell>
        </row>
        <row r="20749">
          <cell r="A20749" t="str">
            <v>衛部藥製字第059222號</v>
          </cell>
          <cell r="B20749" t="str">
            <v>安皮露速芙奇洗劑20毫克/毫升(水楊酸)</v>
          </cell>
        </row>
        <row r="20750">
          <cell r="A20750" t="str">
            <v>衛部藥製字第059225號</v>
          </cell>
          <cell r="B20750" t="str">
            <v>得平痙錠</v>
          </cell>
        </row>
        <row r="20751">
          <cell r="A20751" t="str">
            <v>衛部藥製字第059226號</v>
          </cell>
          <cell r="B20751" t="str">
            <v>莃可喜膠囊200毫克</v>
          </cell>
        </row>
        <row r="20752">
          <cell r="A20752" t="str">
            <v>衛部藥製字第059228號</v>
          </cell>
          <cell r="B20752" t="str">
            <v>可速欣膜衣錠250毫克</v>
          </cell>
        </row>
        <row r="20753">
          <cell r="A20753" t="str">
            <v>衛部藥製字第059232號</v>
          </cell>
          <cell r="B20753" t="str">
            <v>遠黴膜衣錠200毫克</v>
          </cell>
        </row>
        <row r="20754">
          <cell r="A20754" t="str">
            <v>衛部藥製字第059239號</v>
          </cell>
          <cell r="B20754" t="str">
            <v>癌必莎爾膜衣錠250毫克</v>
          </cell>
        </row>
        <row r="20755">
          <cell r="A20755" t="str">
            <v>衛部藥製字第059240號</v>
          </cell>
          <cell r="B20755" t="str">
            <v>羅脂能膜衣錠10毫克</v>
          </cell>
        </row>
        <row r="20756">
          <cell r="A20756" t="str">
            <v>衛部藥製字第059241號</v>
          </cell>
          <cell r="B20756" t="str">
            <v>維民炎普林糖衣錠</v>
          </cell>
        </row>
        <row r="20757">
          <cell r="A20757" t="str">
            <v>衛部藥製字第059242號</v>
          </cell>
          <cell r="B20757" t="str">
            <v>助專長效錠36毫克</v>
          </cell>
        </row>
        <row r="20758">
          <cell r="A20758" t="str">
            <v>衛部藥製字第059243號</v>
          </cell>
          <cell r="B20758" t="str">
            <v>台裕艾適美腸溶錠40毫克</v>
          </cell>
        </row>
        <row r="20759">
          <cell r="A20759" t="str">
            <v>衛部藥製字第059244號</v>
          </cell>
          <cell r="B20759" t="str">
            <v>諾得舒胃福治潰膜衣錠10毫克</v>
          </cell>
        </row>
        <row r="20760">
          <cell r="A20760" t="str">
            <v>衛部藥製字第059245號</v>
          </cell>
          <cell r="B20760" t="str">
            <v>伊妥炎膜衣錠60毫克</v>
          </cell>
        </row>
        <row r="20761">
          <cell r="A20761" t="str">
            <v>衛部藥製字第059247號</v>
          </cell>
          <cell r="B20761" t="str">
            <v>萬古利凡乾粉靜脈注射劑</v>
          </cell>
        </row>
        <row r="20762">
          <cell r="A20762" t="str">
            <v>衛部藥製字第059248號</v>
          </cell>
          <cell r="B20762" t="str">
            <v>愛顧胃凍晶注射劑40毫克</v>
          </cell>
        </row>
        <row r="20763">
          <cell r="A20763" t="str">
            <v>衛部藥製字第059249號</v>
          </cell>
          <cell r="B20763" t="str">
            <v>強生欣鼻通噴鼻液0.1%</v>
          </cell>
        </row>
        <row r="20764">
          <cell r="A20764" t="str">
            <v>衛部藥製字第059250號</v>
          </cell>
          <cell r="B20764" t="str">
            <v>永豐緩衝洗眼液</v>
          </cell>
        </row>
        <row r="20765">
          <cell r="A20765" t="str">
            <v>衛部藥製字第059251號</v>
          </cell>
          <cell r="B20765" t="str">
            <v>愛脂婷錠10/20毫克</v>
          </cell>
        </row>
        <row r="20766">
          <cell r="A20766" t="str">
            <v>衛部藥製字第059252號</v>
          </cell>
          <cell r="B20766" t="str">
            <v>佳倍壯膜衣錠20毫克</v>
          </cell>
        </row>
        <row r="20767">
          <cell r="A20767" t="str">
            <v>衛部藥製字第059253號</v>
          </cell>
          <cell r="B20767" t="str">
            <v>利甘平膜衣錠1毫克</v>
          </cell>
        </row>
        <row r="20768">
          <cell r="A20768" t="str">
            <v>衛部藥製字第059254號</v>
          </cell>
          <cell r="B20768" t="str">
            <v>信華北區醫用氧氣</v>
          </cell>
        </row>
        <row r="20769">
          <cell r="A20769" t="str">
            <v>衛部藥製字第059259號</v>
          </cell>
          <cell r="B20769" t="str">
            <v>脂寧定持續釋放膜衣錠500毫克</v>
          </cell>
        </row>
        <row r="20770">
          <cell r="A20770" t="str">
            <v>衛部藥製字第059260號</v>
          </cell>
          <cell r="B20770" t="str">
            <v>舒安您錠8毫克</v>
          </cell>
        </row>
        <row r="20771">
          <cell r="A20771" t="str">
            <v>衛部藥製字第059261號</v>
          </cell>
          <cell r="B20771" t="str">
            <v>信華北區醫用液態氧氣</v>
          </cell>
        </row>
        <row r="20772">
          <cell r="A20772" t="str">
            <v>衛部藥製字第059262號</v>
          </cell>
          <cell r="B20772" t="str">
            <v>信華北區醫用氧氣(短期使用)</v>
          </cell>
        </row>
        <row r="20773">
          <cell r="A20773" t="str">
            <v>衛部藥製字第059263號</v>
          </cell>
          <cell r="B20773" t="str">
            <v>鈣克康靜脈注射液8.5%</v>
          </cell>
        </row>
        <row r="20774">
          <cell r="A20774" t="str">
            <v>衛部藥製字第059264號</v>
          </cell>
          <cell r="B20774" t="str">
            <v>柔緹淨乳膏</v>
          </cell>
        </row>
        <row r="20775">
          <cell r="A20775" t="str">
            <v>衛部藥製字第059265號</v>
          </cell>
          <cell r="B20775" t="str">
            <v>生達立脂寧膜衣錠20毫克</v>
          </cell>
        </row>
        <row r="20776">
          <cell r="A20776" t="str">
            <v>衛部藥製字第059266號</v>
          </cell>
          <cell r="B20776" t="str">
            <v>生達立脂寧膜衣錠5毫克</v>
          </cell>
        </row>
        <row r="20777">
          <cell r="A20777" t="str">
            <v>衛部藥製字第059271號</v>
          </cell>
          <cell r="B20777" t="str">
            <v>飛悅膜衣錠80毫克</v>
          </cell>
        </row>
        <row r="20778">
          <cell r="A20778" t="str">
            <v>衛部藥製字第059272號</v>
          </cell>
          <cell r="B20778" t="str">
            <v>立悠克膠囊100毫克</v>
          </cell>
        </row>
        <row r="20779">
          <cell r="A20779" t="str">
            <v>衛部藥製字第059273號</v>
          </cell>
          <cell r="B20779" t="str">
            <v>昂力膜衣錠100毫克</v>
          </cell>
        </row>
        <row r="20780">
          <cell r="A20780" t="str">
            <v>衛部藥製字第059274號</v>
          </cell>
          <cell r="B20780" t="str">
            <v>鴻汶欣樂膠囊30毫克</v>
          </cell>
        </row>
        <row r="20781">
          <cell r="A20781" t="str">
            <v>衛部藥製字第059275號</v>
          </cell>
          <cell r="B20781" t="str">
            <v>瑰樂平膜衣錠25毫克</v>
          </cell>
        </row>
        <row r="20782">
          <cell r="A20782" t="str">
            <v>衛部藥製字第059276號</v>
          </cell>
          <cell r="B20782" t="str">
            <v>脫黴適外用液10毫克/公克</v>
          </cell>
        </row>
        <row r="20783">
          <cell r="A20783" t="str">
            <v>衛部藥製字第059277號</v>
          </cell>
          <cell r="B20783" t="str">
            <v>易樂特膜衣錠100毫克</v>
          </cell>
        </row>
        <row r="20784">
          <cell r="A20784" t="str">
            <v>衛部藥製字第059278號</v>
          </cell>
          <cell r="B20784" t="str">
            <v>妥得降膜衣錠40毫克</v>
          </cell>
        </row>
        <row r="20785">
          <cell r="A20785" t="str">
            <v>衛部藥製字第059279號</v>
          </cell>
          <cell r="B20785" t="str">
            <v>協宏治通錠60毫克</v>
          </cell>
        </row>
        <row r="20786">
          <cell r="A20786" t="str">
            <v>衛部藥製字第059280號</v>
          </cell>
          <cell r="B20786" t="str">
            <v>雄讚膜衣錠100毫克</v>
          </cell>
        </row>
        <row r="20787">
          <cell r="A20787" t="str">
            <v>衛部藥製字第059281號</v>
          </cell>
          <cell r="B20787" t="str">
            <v>生達迅攝康膠囊4毫克</v>
          </cell>
        </row>
        <row r="20788">
          <cell r="A20788" t="str">
            <v>衛部藥製字第059282號</v>
          </cell>
          <cell r="B20788" t="str">
            <v>貝止暈錠12毫克</v>
          </cell>
        </row>
        <row r="20789">
          <cell r="A20789" t="str">
            <v>衛部藥製字第059283號</v>
          </cell>
          <cell r="B20789" t="str">
            <v>貝止暈錠6毫克</v>
          </cell>
        </row>
        <row r="20790">
          <cell r="A20790" t="str">
            <v>衛部藥製字第059284號</v>
          </cell>
          <cell r="B20790" t="str">
            <v>應元潤眼眼藥水(人工淚液)</v>
          </cell>
        </row>
        <row r="20791">
          <cell r="A20791" t="str">
            <v>衛部藥製字第059285號</v>
          </cell>
          <cell r="B20791" t="str">
            <v>杏止嘔明膜衣錠3.84毫克</v>
          </cell>
        </row>
        <row r="20792">
          <cell r="A20792" t="str">
            <v>衛部藥製字第059286號</v>
          </cell>
          <cell r="B20792" t="str">
            <v>士力挺膜衣錠25毫克</v>
          </cell>
        </row>
        <row r="20793">
          <cell r="A20793" t="str">
            <v>衛部藥製字第059287號</v>
          </cell>
          <cell r="B20793" t="str">
            <v>士力挺膜衣錠50毫克</v>
          </cell>
        </row>
        <row r="20794">
          <cell r="A20794" t="str">
            <v>衛部藥製字第059288號</v>
          </cell>
          <cell r="B20794" t="str">
            <v>聯邦複方樂舒坦眼藥水</v>
          </cell>
        </row>
        <row r="20795">
          <cell r="A20795" t="str">
            <v>衛部藥製字第059289號</v>
          </cell>
          <cell r="B20795" t="str">
            <v>克黴松乳膏"聯邦"</v>
          </cell>
        </row>
        <row r="20796">
          <cell r="A20796" t="str">
            <v>衛部藥製字第059290號</v>
          </cell>
          <cell r="B20796" t="str">
            <v>溫感喜布</v>
          </cell>
        </row>
        <row r="20797">
          <cell r="A20797" t="str">
            <v>衛部藥製字第059291號</v>
          </cell>
          <cell r="B20797" t="str">
            <v>利多卡因貼片5%</v>
          </cell>
        </row>
        <row r="20798">
          <cell r="A20798" t="str">
            <v>衛部藥製字第059292號</v>
          </cell>
          <cell r="B20798" t="str">
            <v>雪服欣膠囊100毫克</v>
          </cell>
        </row>
        <row r="20799">
          <cell r="A20799" t="str">
            <v>衛部藥製字第059293號</v>
          </cell>
          <cell r="B20799" t="str">
            <v>景德滴萌0.5%點眼液</v>
          </cell>
        </row>
        <row r="20800">
          <cell r="A20800" t="str">
            <v>衛部藥製字第059294號</v>
          </cell>
          <cell r="B20800" t="str">
            <v>景德滴萌0.25%點眼液</v>
          </cell>
        </row>
        <row r="20801">
          <cell r="A20801" t="str">
            <v>衛部藥製字第059295號</v>
          </cell>
          <cell r="B20801" t="str">
            <v>元宙禮痛保膠囊</v>
          </cell>
        </row>
        <row r="20802">
          <cell r="A20802" t="str">
            <v>衛部藥製字第059298號</v>
          </cell>
          <cell r="B20802" t="str">
            <v>杏輝布咳樂液0.8毫克/毫升</v>
          </cell>
        </row>
        <row r="20803">
          <cell r="A20803" t="str">
            <v>衛部藥製字第059300號</v>
          </cell>
          <cell r="B20803" t="str">
            <v>醣安安膜衣錠2/500毫克</v>
          </cell>
        </row>
        <row r="20804">
          <cell r="A20804" t="str">
            <v>衛部藥製字第059301號</v>
          </cell>
          <cell r="B20804" t="str">
            <v>得生剋痛藥布(油性基劑)</v>
          </cell>
        </row>
        <row r="20805">
          <cell r="A20805" t="str">
            <v>衛部藥製字第059302號</v>
          </cell>
          <cell r="B20805" t="str">
            <v>降潰舒注射液40毫克</v>
          </cell>
        </row>
        <row r="20806">
          <cell r="A20806" t="str">
            <v>衛部藥製字第059303號</v>
          </cell>
          <cell r="B20806" t="str">
            <v>政德袪磷鈣錠667毫克(醋酸鈣)</v>
          </cell>
        </row>
        <row r="20807">
          <cell r="A20807" t="str">
            <v>衛部藥製字第059306號</v>
          </cell>
          <cell r="B20807" t="str">
            <v>彌痛注射液10毫克/毫升</v>
          </cell>
        </row>
        <row r="20808">
          <cell r="A20808" t="str">
            <v>衛部藥製字第059307號</v>
          </cell>
          <cell r="B20808" t="str">
            <v>德聯倍康健加強消炎口腔噴液劑3.0毫克/毫升</v>
          </cell>
        </row>
        <row r="20809">
          <cell r="A20809" t="str">
            <v>衛部藥製字第059308號</v>
          </cell>
          <cell r="B20809" t="str">
            <v>喜截糖膜衣錠100毫克</v>
          </cell>
        </row>
        <row r="20810">
          <cell r="A20810" t="str">
            <v>衛部藥製字第059310號</v>
          </cell>
          <cell r="B20810" t="str">
            <v>信東挺順膜衣錠100毫克</v>
          </cell>
        </row>
        <row r="20811">
          <cell r="A20811" t="str">
            <v>衛部藥製字第059362號</v>
          </cell>
          <cell r="B20811" t="str">
            <v>平糖寧膜衣錠15/850毫克</v>
          </cell>
        </row>
        <row r="20812">
          <cell r="A20812" t="str">
            <v>衛部藥製字第059363號</v>
          </cell>
          <cell r="B20812" t="str">
            <v>元宙費洛脂錠</v>
          </cell>
        </row>
        <row r="20813">
          <cell r="A20813" t="str">
            <v>衛部藥製字第059368號</v>
          </cell>
          <cell r="B20813" t="str">
            <v>喜驅敏內服液0.5毫克/毫升</v>
          </cell>
        </row>
        <row r="20814">
          <cell r="A20814" t="str">
            <v>衛部藥製字第059369號</v>
          </cell>
          <cell r="B20814" t="str">
            <v>明目坦點眼液0.01%</v>
          </cell>
        </row>
        <row r="20815">
          <cell r="A20815" t="str">
            <v>衛部藥製字第059370號</v>
          </cell>
          <cell r="B20815" t="str">
            <v>舒比通錠25毫克</v>
          </cell>
        </row>
        <row r="20816">
          <cell r="A20816" t="str">
            <v>衛部藥製字第059371號</v>
          </cell>
          <cell r="B20816" t="str">
            <v>甜安熱錠500毫克(乙醯胺酚)</v>
          </cell>
        </row>
        <row r="20817">
          <cell r="A20817" t="str">
            <v>衛部藥製字第059376號</v>
          </cell>
          <cell r="B20817" t="str">
            <v>美正率膠囊100毫克</v>
          </cell>
        </row>
        <row r="20818">
          <cell r="A20818" t="str">
            <v>衛部藥製字第059377號</v>
          </cell>
          <cell r="B20818" t="str">
            <v>明目坦點眼液0.03%</v>
          </cell>
        </row>
        <row r="20819">
          <cell r="A20819" t="str">
            <v>衛部藥製字第059378號</v>
          </cell>
          <cell r="B20819" t="str">
            <v>瑞保清膜衣錠1毫克</v>
          </cell>
        </row>
        <row r="20820">
          <cell r="A20820" t="str">
            <v>衛部藥製字第059379號</v>
          </cell>
          <cell r="B20820" t="str">
            <v>胃妙寧膜衣錠5毫克</v>
          </cell>
        </row>
        <row r="20821">
          <cell r="A20821" t="str">
            <v>衛部藥製字第059380號</v>
          </cell>
          <cell r="B20821" t="str">
            <v>景德舒敏眼藥水2%</v>
          </cell>
        </row>
        <row r="20822">
          <cell r="A20822" t="str">
            <v>衛部藥製字第059382號</v>
          </cell>
          <cell r="B20822" t="str">
            <v>信東保爾泰注射劑</v>
          </cell>
        </row>
        <row r="20823">
          <cell r="A20823" t="str">
            <v>衛部藥製字第059383號</v>
          </cell>
          <cell r="B20823" t="str">
            <v>信東保爾泰濃縮輸注液</v>
          </cell>
        </row>
        <row r="20824">
          <cell r="A20824" t="str">
            <v>衛部藥製字第059384號</v>
          </cell>
          <cell r="B20824" t="str">
            <v>喜麗敏液0.4毫克/毫升</v>
          </cell>
        </row>
        <row r="20825">
          <cell r="A20825" t="str">
            <v>衛部藥製字第059385號</v>
          </cell>
          <cell r="B20825" t="str">
            <v>久生感冒液</v>
          </cell>
        </row>
        <row r="20826">
          <cell r="A20826" t="str">
            <v>衛部藥製字第059386號</v>
          </cell>
          <cell r="B20826" t="str">
            <v>成大舒筋寧錠</v>
          </cell>
        </row>
        <row r="20827">
          <cell r="A20827" t="str">
            <v>衛部藥製字第059388號</v>
          </cell>
          <cell r="B20827" t="str">
            <v>伏癲寧膠囊75毫克</v>
          </cell>
        </row>
        <row r="20828">
          <cell r="A20828" t="str">
            <v>衛部藥製字第059390號</v>
          </cell>
          <cell r="B20828" t="str">
            <v>國嘉得健膜衣錠1200毫克</v>
          </cell>
        </row>
        <row r="20829">
          <cell r="A20829" t="str">
            <v>衛部藥製字第059391號</v>
          </cell>
          <cell r="B20829" t="str">
            <v>成大胃治痛錠400毫克</v>
          </cell>
        </row>
        <row r="20830">
          <cell r="A20830" t="str">
            <v>衛部藥製字第059392號</v>
          </cell>
          <cell r="B20830" t="str">
            <v>免暈樂錠25毫克</v>
          </cell>
        </row>
        <row r="20831">
          <cell r="A20831" t="str">
            <v>衛部藥製字第059393號</v>
          </cell>
          <cell r="B20831" t="str">
            <v>雙革醣膜衣錠15毫克/850毫克</v>
          </cell>
        </row>
        <row r="20832">
          <cell r="A20832" t="str">
            <v>衛部藥製字第059394號</v>
          </cell>
          <cell r="B20832" t="str">
            <v>憶如新膜衣錠10毫克</v>
          </cell>
        </row>
        <row r="20833">
          <cell r="A20833" t="str">
            <v>衛部藥製字第059395號</v>
          </cell>
          <cell r="B20833" t="str">
            <v>可得寧膜衣錠5/10毫克</v>
          </cell>
        </row>
        <row r="20834">
          <cell r="A20834" t="str">
            <v>衛部藥製字第059396號</v>
          </cell>
          <cell r="B20834" t="str">
            <v>固胰康緩釋錠60毫克</v>
          </cell>
        </row>
        <row r="20835">
          <cell r="A20835" t="str">
            <v>衛部藥製字第059398號</v>
          </cell>
          <cell r="B20835" t="str">
            <v>必脂舒膜衣錠2毫克</v>
          </cell>
        </row>
        <row r="20836">
          <cell r="A20836" t="str">
            <v>衛部藥製字第059399號</v>
          </cell>
          <cell r="B20836" t="str">
            <v>柔股轉凍晶靜脈注射劑4毫克</v>
          </cell>
        </row>
        <row r="20837">
          <cell r="A20837" t="str">
            <v>衛部藥製字第059400號</v>
          </cell>
          <cell r="B20837" t="str">
            <v>克緒安錠100毫克</v>
          </cell>
        </row>
        <row r="20838">
          <cell r="A20838" t="str">
            <v>衛部藥製字第059401號</v>
          </cell>
          <cell r="B20838" t="str">
            <v>泰裕肝素鈉注射液1000單位/毫升</v>
          </cell>
        </row>
        <row r="20839">
          <cell r="A20839" t="str">
            <v>衛部藥製字第059402號</v>
          </cell>
          <cell r="B20839" t="str">
            <v>泰裕肝素鈉注射液5000單位/毫升</v>
          </cell>
        </row>
        <row r="20840">
          <cell r="A20840" t="str">
            <v>衛部藥製字第059403號</v>
          </cell>
          <cell r="B20840" t="str">
            <v>羅舒欣膜衣錠250毫克</v>
          </cell>
        </row>
        <row r="20841">
          <cell r="A20841" t="str">
            <v>衛部藥製字第059404號</v>
          </cell>
          <cell r="B20841" t="str">
            <v>復彼寧軟膏</v>
          </cell>
        </row>
        <row r="20842">
          <cell r="A20842" t="str">
            <v>衛部藥製字第059405號</v>
          </cell>
          <cell r="B20842" t="str">
            <v>嘉林去炎酵素錠90毫克</v>
          </cell>
        </row>
        <row r="20843">
          <cell r="A20843" t="str">
            <v>衛部藥製字第059406號</v>
          </cell>
          <cell r="B20843" t="str">
            <v>瘍康腸溶膜衣錠40毫克</v>
          </cell>
        </row>
        <row r="20844">
          <cell r="A20844" t="str">
            <v>衛部藥製字第059407號</v>
          </cell>
          <cell r="B20844" t="str">
            <v>優生怡舒壓膜衣錠300毫克</v>
          </cell>
        </row>
        <row r="20845">
          <cell r="A20845" t="str">
            <v>衛部藥製字第059409號</v>
          </cell>
          <cell r="B20845" t="str">
            <v>安壓雙好膜衣錠5/80毫克</v>
          </cell>
        </row>
        <row r="20846">
          <cell r="A20846" t="str">
            <v>衛部藥製字第059410號</v>
          </cell>
          <cell r="B20846" t="str">
            <v>五洲骨鬆膜衣錠60毫克</v>
          </cell>
        </row>
        <row r="20847">
          <cell r="A20847" t="str">
            <v>衛部藥製字第059413號</v>
          </cell>
          <cell r="B20847" t="str">
            <v>痔坐乳膏</v>
          </cell>
        </row>
        <row r="20848">
          <cell r="A20848" t="str">
            <v>衛部藥製字第059414號</v>
          </cell>
          <cell r="B20848" t="str">
            <v>滅癌寧注射液25毫克/毫升</v>
          </cell>
        </row>
        <row r="20849">
          <cell r="A20849" t="str">
            <v>衛部藥製字第059415號</v>
          </cell>
          <cell r="B20849" t="str">
            <v>安洛適錠5毫克</v>
          </cell>
        </row>
        <row r="20850">
          <cell r="A20850" t="str">
            <v>衛部藥製字第059416號</v>
          </cell>
          <cell r="B20850" t="str">
            <v>伏癲寧膠囊150毫克</v>
          </cell>
        </row>
        <row r="20851">
          <cell r="A20851" t="str">
            <v>衛部藥製字第059417號</v>
          </cell>
          <cell r="B20851" t="str">
            <v>助專長效錠27毫克</v>
          </cell>
        </row>
        <row r="20852">
          <cell r="A20852" t="str">
            <v>衛部藥製字第059418號</v>
          </cell>
          <cell r="B20852" t="str">
            <v>力停癲膜衣錠25毫克</v>
          </cell>
        </row>
        <row r="20853">
          <cell r="A20853" t="str">
            <v>衛部藥製字第059419號</v>
          </cell>
          <cell r="B20853" t="str">
            <v>力停癲膜衣錠50毫克</v>
          </cell>
        </row>
        <row r="20854">
          <cell r="A20854" t="str">
            <v>衛部藥製字第059420號</v>
          </cell>
          <cell r="B20854" t="str">
            <v>欄滋膜衣錠300毫克</v>
          </cell>
        </row>
        <row r="20855">
          <cell r="A20855" t="str">
            <v>衛部藥製字第059621號</v>
          </cell>
          <cell r="B20855" t="str">
            <v>治干佳膜衣錠300毫克</v>
          </cell>
        </row>
        <row r="20856">
          <cell r="A20856" t="str">
            <v>衛部藥製字第059623號</v>
          </cell>
          <cell r="B20856" t="str">
            <v>雅悠錠200毫克</v>
          </cell>
        </row>
        <row r="20857">
          <cell r="A20857" t="str">
            <v>衛部藥製字第059624號</v>
          </cell>
          <cell r="B20857" t="str">
            <v>優生喜悅剛膜衣錠100毫克</v>
          </cell>
        </row>
        <row r="20858">
          <cell r="A20858" t="str">
            <v>衛部藥製字第059625號</v>
          </cell>
          <cell r="B20858" t="str">
            <v>樂糖寧錠4毫克</v>
          </cell>
        </row>
        <row r="20859">
          <cell r="A20859" t="str">
            <v>衛部藥製字第059626號</v>
          </cell>
          <cell r="B20859" t="str">
            <v>癒膚素軟膏</v>
          </cell>
        </row>
        <row r="20860">
          <cell r="A20860" t="str">
            <v>衛部藥製字第059627號</v>
          </cell>
          <cell r="B20860" t="str">
            <v>國嘉艾麗絲膠囊120毫克</v>
          </cell>
        </row>
        <row r="20861">
          <cell r="A20861" t="str">
            <v>衛部藥製字第059628號</v>
          </cell>
          <cell r="B20861" t="str">
            <v>舒立克喉嚨消炎噴液劑</v>
          </cell>
        </row>
        <row r="20862">
          <cell r="A20862" t="str">
            <v>衛部藥製字第059632號</v>
          </cell>
          <cell r="B20862" t="str">
            <v>長安咳歡糖漿</v>
          </cell>
        </row>
        <row r="20863">
          <cell r="A20863" t="str">
            <v>衛部藥製字第059633號</v>
          </cell>
          <cell r="B20863" t="str">
            <v>舒利暢持續性藥效膜衣錠0.4毫克</v>
          </cell>
        </row>
        <row r="20864">
          <cell r="A20864" t="str">
            <v>衛部藥製字第059635號</v>
          </cell>
          <cell r="B20864" t="str">
            <v>佐藤氧化鋅軟膏</v>
          </cell>
        </row>
        <row r="20865">
          <cell r="A20865" t="str">
            <v>衛部藥製字第059636號</v>
          </cell>
          <cell r="B20865" t="str">
            <v>美吾髮有辦髮生髮液2%</v>
          </cell>
        </row>
        <row r="20866">
          <cell r="A20866" t="str">
            <v>衛部藥製字第059637號</v>
          </cell>
          <cell r="B20866" t="str">
            <v>納疼解長效注射液</v>
          </cell>
        </row>
        <row r="20867">
          <cell r="A20867" t="str">
            <v>衛部藥製字第059640號</v>
          </cell>
          <cell r="B20867" t="str">
            <v>速克寧膠囊75毫克</v>
          </cell>
        </row>
        <row r="20868">
          <cell r="A20868" t="str">
            <v>衛部藥製字第059641號</v>
          </cell>
          <cell r="B20868" t="str">
            <v>得生帝克洛芬藥布1% (油性基劑)</v>
          </cell>
        </row>
        <row r="20869">
          <cell r="A20869" t="str">
            <v>衛部藥製字第059642號</v>
          </cell>
          <cell r="B20869" t="str">
            <v>合氣舒單一劑量吸入液</v>
          </cell>
        </row>
        <row r="20870">
          <cell r="A20870" t="str">
            <v>衛部藥製字第059643號</v>
          </cell>
          <cell r="B20870" t="str">
            <v>安壓雙好膜衣錠5/160毫克</v>
          </cell>
        </row>
        <row r="20871">
          <cell r="A20871" t="str">
            <v>衛部藥製字第059645號</v>
          </cell>
          <cell r="B20871" t="str">
            <v>應元可那平錠0.5毫克</v>
          </cell>
        </row>
        <row r="20872">
          <cell r="A20872" t="str">
            <v>衛部藥製字第059647號</v>
          </cell>
          <cell r="B20872" t="str">
            <v>腸痙平膜衣錠40毫克</v>
          </cell>
        </row>
        <row r="20873">
          <cell r="A20873" t="str">
            <v>衛部藥製字第059648號</v>
          </cell>
          <cell r="B20873" t="str">
            <v>健安胃腸溶膜衣錠20毫克</v>
          </cell>
        </row>
        <row r="20874">
          <cell r="A20874" t="str">
            <v>衛部藥製字第059649號</v>
          </cell>
          <cell r="B20874" t="str">
            <v>正和柔舒脂膜衣錠5毫克</v>
          </cell>
        </row>
        <row r="20875">
          <cell r="A20875" t="str">
            <v>衛部藥製字第059652號</v>
          </cell>
          <cell r="B20875" t="str">
            <v>十全利降脂膜衣錠5毫克</v>
          </cell>
        </row>
        <row r="20876">
          <cell r="A20876" t="str">
            <v>衛部藥製字第059653號</v>
          </cell>
          <cell r="B20876" t="str">
            <v>永信易剋冒膠囊75毫克</v>
          </cell>
        </row>
        <row r="20877">
          <cell r="A20877" t="str">
            <v>衛部藥製字第059654號</v>
          </cell>
          <cell r="B20877" t="str">
            <v>益克醣錠500毫克</v>
          </cell>
        </row>
        <row r="20878">
          <cell r="A20878" t="str">
            <v>衛部藥製字第059655號</v>
          </cell>
          <cell r="B20878" t="str">
            <v>袪敏寧膠囊</v>
          </cell>
        </row>
        <row r="20879">
          <cell r="A20879" t="str">
            <v>衛部藥製字第059656號</v>
          </cell>
          <cell r="B20879" t="str">
            <v>成大胃治痛錠200毫克</v>
          </cell>
        </row>
        <row r="20880">
          <cell r="A20880" t="str">
            <v>衛部藥製字第059658號</v>
          </cell>
          <cell r="B20880" t="str">
            <v>醫保隆膜衣錠50毫克</v>
          </cell>
        </row>
        <row r="20881">
          <cell r="A20881" t="str">
            <v>衛部藥製字第059659號</v>
          </cell>
          <cell r="B20881" t="str">
            <v>風治樂膠囊</v>
          </cell>
        </row>
        <row r="20882">
          <cell r="A20882" t="str">
            <v>衛部藥製字第059660號</v>
          </cell>
          <cell r="B20882" t="str">
            <v>信華北區醫用二氧化碳</v>
          </cell>
        </row>
        <row r="20883">
          <cell r="A20883" t="str">
            <v>衛部藥製字第059661號</v>
          </cell>
          <cell r="B20883" t="str">
            <v>免暈樂錠18.75毫克</v>
          </cell>
        </row>
        <row r="20884">
          <cell r="A20884" t="str">
            <v>衛部藥製字第059662號</v>
          </cell>
          <cell r="B20884" t="str">
            <v>健康雙氧水</v>
          </cell>
        </row>
        <row r="20885">
          <cell r="A20885" t="str">
            <v>衛部藥製字第059663號</v>
          </cell>
          <cell r="B20885" t="str">
            <v>瑞伏駭膠囊15毫克/膠囊</v>
          </cell>
        </row>
        <row r="20886">
          <cell r="A20886" t="str">
            <v>衛部藥製字第059664號</v>
          </cell>
          <cell r="B20886" t="str">
            <v>瑞伏駭膠囊25毫克/膠囊</v>
          </cell>
        </row>
        <row r="20887">
          <cell r="A20887" t="str">
            <v>衛部藥製字第059665號</v>
          </cell>
          <cell r="B20887" t="str">
            <v>醫維B6錠50毫克</v>
          </cell>
        </row>
        <row r="20888">
          <cell r="A20888" t="str">
            <v>衛部藥製字第059668號</v>
          </cell>
          <cell r="B20888" t="str">
            <v>瑞伏駭膠囊10毫克/膠囊</v>
          </cell>
        </row>
        <row r="20889">
          <cell r="A20889" t="str">
            <v>衛部藥製字第059669號</v>
          </cell>
          <cell r="B20889" t="str">
            <v>瑞伏駭膠囊5毫克/膠囊</v>
          </cell>
        </row>
        <row r="20890">
          <cell r="A20890" t="str">
            <v>衛部藥製字第059670號</v>
          </cell>
          <cell r="B20890" t="str">
            <v>賽可舒肌持續性藥效錠30毫克</v>
          </cell>
        </row>
        <row r="20891">
          <cell r="A20891" t="str">
            <v>衛部藥製字第059673號</v>
          </cell>
          <cell r="B20891" t="str">
            <v>玻漾人工淚液</v>
          </cell>
        </row>
        <row r="20892">
          <cell r="A20892" t="str">
            <v>衛部藥製字第059674號</v>
          </cell>
          <cell r="B20892" t="str">
            <v>意淨灌腸液</v>
          </cell>
        </row>
        <row r="20893">
          <cell r="A20893" t="str">
            <v>衛部藥製字第059675號</v>
          </cell>
          <cell r="B20893" t="str">
            <v>抑妙寧膜衣錠50毫克</v>
          </cell>
        </row>
        <row r="20894">
          <cell r="A20894" t="str">
            <v>衛部藥製字第059678號</v>
          </cell>
          <cell r="B20894" t="str">
            <v>新福胰持續性釋放錠500毫克</v>
          </cell>
        </row>
        <row r="20895">
          <cell r="A20895" t="str">
            <v>衛部藥製字第059679號</v>
          </cell>
          <cell r="B20895" t="str">
            <v>金塔濕痛寧膠囊20毫克 (匹洛卡)</v>
          </cell>
        </row>
        <row r="20896">
          <cell r="A20896" t="str">
            <v>衛部藥製字第059680號</v>
          </cell>
          <cell r="B20896" t="str">
            <v>杏輝杏利克膜衣錠100毫克</v>
          </cell>
        </row>
        <row r="20897">
          <cell r="A20897" t="str">
            <v>衛部藥製字第059683號</v>
          </cell>
          <cell r="B20897" t="str">
            <v>恒安易可靈潔菌液2%</v>
          </cell>
        </row>
        <row r="20898">
          <cell r="A20898" t="str">
            <v>衛部藥製字第059685號</v>
          </cell>
          <cell r="B20898" t="str">
            <v>得諾恩膜衣錠</v>
          </cell>
        </row>
        <row r="20899">
          <cell r="A20899" t="str">
            <v>衛部藥製字第059689號</v>
          </cell>
          <cell r="B20899" t="str">
            <v>全平坦點眼液0.004%</v>
          </cell>
        </row>
        <row r="20900">
          <cell r="A20900" t="str">
            <v>衛部藥製字第059690號</v>
          </cell>
          <cell r="B20900" t="str">
            <v>國嘉腦加內服溶液用顆粒劑2400毫克</v>
          </cell>
        </row>
        <row r="20901">
          <cell r="A20901" t="str">
            <v>衛部藥製字第059691號</v>
          </cell>
          <cell r="B20901" t="str">
            <v>國嘉腦加內服溶液用顆粒劑1200毫克</v>
          </cell>
        </row>
        <row r="20902">
          <cell r="A20902" t="str">
            <v>衛部藥製字第059693號</v>
          </cell>
          <cell r="B20902" t="str">
            <v>達胃舒錠40毫克</v>
          </cell>
        </row>
        <row r="20903">
          <cell r="A20903" t="str">
            <v>衛部藥製字第059703號</v>
          </cell>
          <cell r="B20903" t="str">
            <v>杏輝健挺膜衣錠100毫克</v>
          </cell>
        </row>
        <row r="20904">
          <cell r="A20904" t="str">
            <v>衛部藥製字第059704號</v>
          </cell>
          <cell r="B20904" t="str">
            <v>泰達扶膜衣錠300毫克</v>
          </cell>
        </row>
        <row r="20905">
          <cell r="A20905" t="str">
            <v>衛部藥製字第059739號</v>
          </cell>
          <cell r="B20905" t="str">
            <v>易治癆錠100毫克</v>
          </cell>
        </row>
        <row r="20906">
          <cell r="A20906" t="str">
            <v>衛部藥製字第059740號</v>
          </cell>
          <cell r="B20906" t="str">
            <v>絲麗安軟膏</v>
          </cell>
        </row>
        <row r="20907">
          <cell r="A20907" t="str">
            <v>衛部藥製字第059742號</v>
          </cell>
          <cell r="B20907" t="str">
            <v>雙適壓膜衣錠160/12.5毫克</v>
          </cell>
        </row>
        <row r="20908">
          <cell r="A20908" t="str">
            <v>衛部藥製字第059743號</v>
          </cell>
          <cell r="B20908" t="str">
            <v>遠黴膜衣錠50毫克</v>
          </cell>
        </row>
        <row r="20909">
          <cell r="A20909" t="str">
            <v>衛部藥製字第059744號</v>
          </cell>
          <cell r="B20909" t="str">
            <v>助專長效錠18毫克</v>
          </cell>
        </row>
        <row r="20910">
          <cell r="A20910" t="str">
            <v>衛部藥製字第059746號</v>
          </cell>
          <cell r="B20910" t="str">
            <v>新弼卡膠囊75毫克</v>
          </cell>
        </row>
        <row r="20911">
          <cell r="A20911" t="str">
            <v>衛部藥製字第059747號</v>
          </cell>
          <cell r="B20911" t="str">
            <v>抗敏樂膠囊</v>
          </cell>
        </row>
        <row r="20912">
          <cell r="A20912" t="str">
            <v>衛部藥製字第059748號</v>
          </cell>
          <cell r="B20912" t="str">
            <v>寶齡止癢消炎乳膏</v>
          </cell>
        </row>
        <row r="20913">
          <cell r="A20913" t="str">
            <v>衛部藥製字第059749號</v>
          </cell>
          <cell r="B20913" t="str">
            <v>樂軒昂膜衣錠20毫克</v>
          </cell>
        </row>
        <row r="20914">
          <cell r="A20914" t="str">
            <v>衛部藥製字第059750號</v>
          </cell>
          <cell r="B20914" t="str">
            <v>肝立欣膜衣錠0.5毫克</v>
          </cell>
        </row>
        <row r="20915">
          <cell r="A20915" t="str">
            <v>衛部藥製字第059751號</v>
          </cell>
          <cell r="B20915" t="str">
            <v>復汝炎膜衣錠600毫克</v>
          </cell>
        </row>
        <row r="20916">
          <cell r="A20916" t="str">
            <v>衛部藥製字第059752號</v>
          </cell>
          <cell r="B20916" t="str">
            <v>成杏克黴菌乳膏</v>
          </cell>
        </row>
        <row r="20917">
          <cell r="A20917" t="str">
            <v>衛部藥製字第059753號</v>
          </cell>
          <cell r="B20917" t="str">
            <v>維民益皮康乳膏</v>
          </cell>
        </row>
        <row r="20918">
          <cell r="A20918" t="str">
            <v>衛部藥製字第059755號</v>
          </cell>
          <cell r="B20918" t="str">
            <v>麥迪森亞妥明眼藥水0.01%</v>
          </cell>
        </row>
        <row r="20919">
          <cell r="A20919" t="str">
            <v>衛部藥製字第059780號</v>
          </cell>
          <cell r="B20919" t="str">
            <v>南光欣立定 預混合注射液0.1毫克/毫升</v>
          </cell>
        </row>
        <row r="20920">
          <cell r="A20920" t="str">
            <v>衛部藥製字第059781號</v>
          </cell>
          <cell r="B20920" t="str">
            <v>南光欣立定 預混合注射液0.2毫克/毫升</v>
          </cell>
        </row>
        <row r="20921">
          <cell r="A20921" t="str">
            <v>衛部藥製字第059782號</v>
          </cell>
          <cell r="B20921" t="str">
            <v>維爾醣錠50毫克</v>
          </cell>
        </row>
        <row r="20922">
          <cell r="A20922" t="str">
            <v>衛部藥製字第059783號</v>
          </cell>
          <cell r="B20922" t="str">
            <v>可寧腎注射液200毫克/毫升</v>
          </cell>
        </row>
        <row r="20923">
          <cell r="A20923" t="str">
            <v>衛部藥製字第059784號</v>
          </cell>
          <cell r="B20923" t="str">
            <v>"永信"健法凍晶注射劑</v>
          </cell>
        </row>
        <row r="20924">
          <cell r="A20924" t="str">
            <v>衛部藥製字第059785號</v>
          </cell>
          <cell r="B20924" t="str">
            <v>舒普定膜衣錠</v>
          </cell>
        </row>
        <row r="20925">
          <cell r="A20925" t="str">
            <v>衛部藥製字第059786號</v>
          </cell>
          <cell r="B20925" t="str">
            <v>賜你免痛感冒鼻炎膜衣錠</v>
          </cell>
        </row>
        <row r="20926">
          <cell r="A20926" t="str">
            <v>衛部藥製字第059787號</v>
          </cell>
          <cell r="B20926" t="str">
            <v>"禾研"A12血液透析液</v>
          </cell>
        </row>
        <row r="20927">
          <cell r="A20927" t="str">
            <v>衛部藥製字第059788號</v>
          </cell>
          <cell r="B20927" t="str">
            <v>"禾研" A61血液透析液</v>
          </cell>
        </row>
        <row r="20928">
          <cell r="A20928" t="str">
            <v>衛部藥製字第059789號</v>
          </cell>
          <cell r="B20928" t="str">
            <v>"禾研" A21血液透析液</v>
          </cell>
        </row>
        <row r="20929">
          <cell r="A20929" t="str">
            <v>衛部藥製字第059790號</v>
          </cell>
          <cell r="B20929" t="str">
            <v>"應元"百適存持續性藥效錠300毫克</v>
          </cell>
        </row>
        <row r="20930">
          <cell r="A20930" t="str">
            <v>衛部藥製字第059791號</v>
          </cell>
          <cell r="B20930" t="str">
            <v>"禾研" A23血液透析液</v>
          </cell>
        </row>
        <row r="20931">
          <cell r="A20931" t="str">
            <v>衛部藥製字第059792號</v>
          </cell>
          <cell r="B20931" t="str">
            <v>"禾研" A65血液透析液</v>
          </cell>
        </row>
        <row r="20932">
          <cell r="A20932" t="str">
            <v>衛部藥製字第059793號</v>
          </cell>
          <cell r="B20932" t="str">
            <v>海派透析用預充式抗凝血劑250單位/毫升</v>
          </cell>
        </row>
        <row r="20933">
          <cell r="A20933" t="str">
            <v>衛部藥製字第059795號</v>
          </cell>
          <cell r="B20933" t="str">
            <v>生展百二好菌散劑</v>
          </cell>
        </row>
        <row r="20934">
          <cell r="A20934" t="str">
            <v>衛部藥製字第059796號</v>
          </cell>
          <cell r="B20934" t="str">
            <v>"成大"治癬能液20毫克/毫升 (水楊酸)</v>
          </cell>
        </row>
        <row r="20935">
          <cell r="A20935" t="str">
            <v>衛部藥製字第059797號</v>
          </cell>
          <cell r="B20935" t="str">
            <v>"信東"東可思長效錠36毫克</v>
          </cell>
        </row>
        <row r="20936">
          <cell r="A20936" t="str">
            <v>衛部藥製字第059799號</v>
          </cell>
          <cell r="B20936" t="str">
            <v>"禾研" A25血液透析液</v>
          </cell>
        </row>
        <row r="20937">
          <cell r="A20937" t="str">
            <v>衛部藥製字第059800號</v>
          </cell>
          <cell r="B20937" t="str">
            <v>"禾研" A63血液透析液</v>
          </cell>
        </row>
        <row r="20938">
          <cell r="A20938" t="str">
            <v>衛部藥製字第059801號</v>
          </cell>
          <cell r="B20938" t="str">
            <v>"禾研" A22血液透析液</v>
          </cell>
        </row>
        <row r="20939">
          <cell r="A20939" t="str">
            <v>衛部藥製字第059802號</v>
          </cell>
          <cell r="B20939" t="str">
            <v>正和益鉀錠595毫克</v>
          </cell>
        </row>
        <row r="20940">
          <cell r="A20940" t="str">
            <v>衛部藥製字第059805號 </v>
          </cell>
          <cell r="B20940" t="str">
            <v>長安綜合鼻炎膠囊</v>
          </cell>
        </row>
        <row r="20941">
          <cell r="A20941" t="str">
            <v>衛部藥製字第059806號</v>
          </cell>
          <cell r="B20941" t="str">
            <v>御久膜衣錠30毫克</v>
          </cell>
        </row>
        <row r="20942">
          <cell r="A20942" t="str">
            <v>衛部藥製字第059808號</v>
          </cell>
          <cell r="B20942" t="str">
            <v>嵐霓膠囊25毫克</v>
          </cell>
        </row>
        <row r="20943">
          <cell r="A20943" t="str">
            <v>衛部藥製字第059809號</v>
          </cell>
          <cell r="B20943" t="str">
            <v>雙適壓膜衣錠80/12.5毫克</v>
          </cell>
        </row>
        <row r="20944">
          <cell r="A20944" t="str">
            <v>衛部藥製字第059816號</v>
          </cell>
          <cell r="B20944" t="str">
            <v>威尼斯雞眼藥貼布17% (水楊酸)</v>
          </cell>
        </row>
        <row r="20945">
          <cell r="A20945" t="str">
            <v>衛部藥製字第059817號</v>
          </cell>
          <cell r="B20945" t="str">
            <v>骨永壯膠囊500毫克</v>
          </cell>
        </row>
        <row r="20946">
          <cell r="A20946" t="str">
            <v>衛部藥製字第059818號</v>
          </cell>
          <cell r="B20946" t="str">
            <v>"嘉林"甲狀腺錠</v>
          </cell>
        </row>
        <row r="20947">
          <cell r="A20947" t="str">
            <v>衛部藥製字第059819號</v>
          </cell>
          <cell r="B20947" t="str">
            <v>腸康貝比錠</v>
          </cell>
        </row>
        <row r="20948">
          <cell r="A20948" t="str">
            <v>衛部藥製字第059820號</v>
          </cell>
          <cell r="B20948" t="str">
            <v>康落先膜衣錠625毫克</v>
          </cell>
        </row>
        <row r="20949">
          <cell r="A20949" t="str">
            <v>衛部藥製字第059821號</v>
          </cell>
          <cell r="B20949" t="str">
            <v>安普新膜衣錠5/160毫克</v>
          </cell>
        </row>
        <row r="20950">
          <cell r="A20950" t="str">
            <v>衛部藥製字第059825號</v>
          </cell>
          <cell r="B20950" t="str">
            <v>憂必舒膠囊30毫克</v>
          </cell>
        </row>
        <row r="20951">
          <cell r="A20951" t="str">
            <v>衛部藥製字第059826號</v>
          </cell>
          <cell r="B20951" t="str">
            <v>必克痰顆粒100毫克</v>
          </cell>
        </row>
        <row r="20952">
          <cell r="A20952" t="str">
            <v>衛部藥製字第059827號</v>
          </cell>
          <cell r="B20952" t="str">
            <v>理冒喉悅喉錠</v>
          </cell>
        </row>
        <row r="20953">
          <cell r="A20953" t="str">
            <v>衛部藥製字第059828號</v>
          </cell>
          <cell r="B20953" t="str">
            <v>"禾研" B51血液透析液</v>
          </cell>
        </row>
        <row r="20954">
          <cell r="A20954" t="str">
            <v>衛部藥製字第059829號</v>
          </cell>
          <cell r="B20954" t="str">
            <v>"禾研" A62血液透析液</v>
          </cell>
        </row>
        <row r="20955">
          <cell r="A20955" t="str">
            <v>衛部藥製字第059830號</v>
          </cell>
          <cell r="B20955" t="str">
            <v>莫沙帝膜衣錠5毫克</v>
          </cell>
        </row>
        <row r="20956">
          <cell r="A20956" t="str">
            <v>衛部藥製字第059831號</v>
          </cell>
          <cell r="B20956" t="str">
            <v>列伏欣靜脈輸液5毫克/毫升</v>
          </cell>
        </row>
        <row r="20957">
          <cell r="A20957" t="str">
            <v>衛部藥製字第059832號</v>
          </cell>
          <cell r="B20957" t="str">
            <v>"正和"覆挺膜衣錠100毫克</v>
          </cell>
        </row>
        <row r="20958">
          <cell r="A20958" t="str">
            <v>衛部藥製字第059834號</v>
          </cell>
          <cell r="B20958" t="str">
            <v>維他補舒-壹注射液</v>
          </cell>
        </row>
        <row r="20959">
          <cell r="A20959" t="str">
            <v>衛部藥製字第059835號</v>
          </cell>
          <cell r="B20959" t="str">
            <v>"元宙"葉酸錠5毫克</v>
          </cell>
        </row>
        <row r="20960">
          <cell r="A20960" t="str">
            <v>衛部藥製字第059836號</v>
          </cell>
          <cell r="B20960" t="str">
            <v>壓立平膜衣錠5/160毫克</v>
          </cell>
        </row>
        <row r="20961">
          <cell r="A20961" t="str">
            <v>衛部藥製字第059839號</v>
          </cell>
          <cell r="B20961" t="str">
            <v>利久樂膜衣錠30毫克</v>
          </cell>
        </row>
        <row r="20962">
          <cell r="A20962" t="str">
            <v>衛部藥製字第059840號</v>
          </cell>
          <cell r="B20962" t="str">
            <v>"應元"黃體素注射液25毫克</v>
          </cell>
        </row>
        <row r="20963">
          <cell r="A20963" t="str">
            <v>衛部藥製字第059841號</v>
          </cell>
          <cell r="B20963" t="str">
            <v>可汎穩壓膜衣錠80/12.5毫克</v>
          </cell>
        </row>
        <row r="20964">
          <cell r="A20964" t="str">
            <v>衛部藥製字第059842號</v>
          </cell>
          <cell r="B20964" t="str">
            <v>骨適添樂膜衣錠120毫克</v>
          </cell>
        </row>
        <row r="20965">
          <cell r="A20965" t="str">
            <v>衛部藥製字第059843號</v>
          </cell>
          <cell r="B20965" t="str">
            <v>骨適添樂膜衣錠90毫克</v>
          </cell>
        </row>
        <row r="20966">
          <cell r="A20966" t="str">
            <v>衛部藥製字第059844號 </v>
          </cell>
          <cell r="B20966" t="str">
            <v>腸康貝比散劑</v>
          </cell>
        </row>
        <row r="20967">
          <cell r="A20967" t="str">
            <v>衛部藥製字第059845號</v>
          </cell>
          <cell r="B20967" t="str">
            <v>舒抑痛顆粒劑400毫克/公克</v>
          </cell>
        </row>
        <row r="20968">
          <cell r="A20968" t="str">
            <v>衛部藥製字第059846號</v>
          </cell>
          <cell r="B20968" t="str">
            <v>"威勝"喜免潰錠 (希每得定)</v>
          </cell>
        </row>
        <row r="20969">
          <cell r="A20969" t="str">
            <v>衛部藥製字第059848號</v>
          </cell>
          <cell r="B20969" t="str">
            <v>"信東" 利甦注射液</v>
          </cell>
        </row>
        <row r="20970">
          <cell r="A20970" t="str">
            <v>衛部藥製字第059849號</v>
          </cell>
          <cell r="B20970" t="str">
            <v>"信東"挺順膜衣錠50毫克</v>
          </cell>
        </row>
        <row r="20971">
          <cell r="A20971" t="str">
            <v>衛部藥製字第059850號</v>
          </cell>
          <cell r="B20971" t="str">
            <v>"大豐"珀康膠囊200毫克</v>
          </cell>
        </row>
        <row r="20972">
          <cell r="A20972" t="str">
            <v>衛部藥製字第059851號</v>
          </cell>
          <cell r="B20972" t="str">
            <v>曼秀雷敦熱力酸痛藥布</v>
          </cell>
        </row>
        <row r="20973">
          <cell r="A20973" t="str">
            <v>衛部藥製字第059852號</v>
          </cell>
          <cell r="B20973" t="str">
            <v>西寧特®</v>
          </cell>
        </row>
        <row r="20974">
          <cell r="A20974" t="str">
            <v>衛部藥製字第059855號 </v>
          </cell>
          <cell r="B20974" t="str">
            <v>虎克凍晶注射劑50毫克</v>
          </cell>
        </row>
        <row r="20975">
          <cell r="A20975" t="str">
            <v>衛部藥製字第059856號</v>
          </cell>
          <cell r="B20975" t="str">
            <v>益飛錠</v>
          </cell>
        </row>
        <row r="20976">
          <cell r="A20976" t="str">
            <v>衛部藥製字第059857號</v>
          </cell>
          <cell r="B20976" t="str">
            <v>"禾研"血液透析液AL540</v>
          </cell>
        </row>
        <row r="20977">
          <cell r="A20977" t="str">
            <v>衛部藥製字第059858號</v>
          </cell>
          <cell r="B20977" t="str">
            <v>明炎優口內膏2%</v>
          </cell>
        </row>
        <row r="20978">
          <cell r="A20978" t="str">
            <v>衛部藥製字第059859號</v>
          </cell>
          <cell r="B20978" t="str">
            <v>"禾研"重碳酸鹽粉</v>
          </cell>
        </row>
        <row r="20979">
          <cell r="A20979" t="str">
            <v>衛部藥製字第059860號</v>
          </cell>
          <cell r="B20979" t="str">
            <v>"禾研"血液透析粉B61</v>
          </cell>
        </row>
        <row r="20980">
          <cell r="A20980" t="str">
            <v>衛部藥製字第059861號 </v>
          </cell>
          <cell r="B20980" t="str">
            <v>挺力仕膜衣錠5毫克</v>
          </cell>
        </row>
        <row r="20981">
          <cell r="A20981" t="str">
            <v>衛部藥製字第059862號</v>
          </cell>
          <cell r="B20981" t="str">
            <v>健力仕膜衣錠5毫克</v>
          </cell>
        </row>
        <row r="20982">
          <cell r="A20982" t="str">
            <v>衛部藥製字第059864號 </v>
          </cell>
          <cell r="B20982" t="str">
            <v>"國嘉"布他瑞內服液0.8毫克/毫升</v>
          </cell>
        </row>
        <row r="20983">
          <cell r="A20983" t="str">
            <v>衛部藥製字第059866號</v>
          </cell>
          <cell r="B20983" t="str">
            <v>順喜膜衣錠5毫克</v>
          </cell>
        </row>
        <row r="20984">
          <cell r="A20984" t="str">
            <v>衛部藥製字第059867號</v>
          </cell>
          <cell r="B20984" t="str">
            <v>熙福汀乾粉注射劑</v>
          </cell>
        </row>
        <row r="20985">
          <cell r="A20985" t="str">
            <v>衛部藥製字第059868號</v>
          </cell>
          <cell r="B20985" t="str">
            <v>薇詩婷陰道錠</v>
          </cell>
        </row>
        <row r="20986">
          <cell r="A20986" t="str">
            <v>衛部藥製字第059872號 </v>
          </cell>
          <cell r="B20986" t="str">
            <v>芙苷寧膜衣錠300毫克</v>
          </cell>
        </row>
        <row r="20987">
          <cell r="A20987" t="str">
            <v>衛部藥製字第059876號</v>
          </cell>
          <cell r="B20987" t="str">
            <v>"長安"感冒熱飲顆粒</v>
          </cell>
        </row>
        <row r="20988">
          <cell r="A20988" t="str">
            <v>衛部藥製字第059879號</v>
          </cell>
          <cell r="B20988" t="str">
            <v>"禾研" 血液透析粉  B21</v>
          </cell>
        </row>
        <row r="20989">
          <cell r="A20989" t="str">
            <v>衛部藥製字第059880號 </v>
          </cell>
          <cell r="B20989" t="str">
            <v>紅力素眼藥膏</v>
          </cell>
        </row>
        <row r="20990">
          <cell r="A20990" t="str">
            <v>衛部藥製字第059882號</v>
          </cell>
          <cell r="B20990" t="str">
            <v>"得生"辣椒止痛貼布</v>
          </cell>
        </row>
        <row r="20991">
          <cell r="A20991" t="str">
            <v>衛部藥製字第059884號 </v>
          </cell>
          <cell r="B20991" t="str">
            <v>"晟德" 康停 懸液劑</v>
          </cell>
        </row>
        <row r="20992">
          <cell r="A20992" t="str">
            <v>衛部藥製字第059886號</v>
          </cell>
          <cell r="B20992" t="str">
            <v>"長安"咳得好糖漿</v>
          </cell>
        </row>
        <row r="20993">
          <cell r="A20993" t="str">
            <v>衛部藥製字第059887號</v>
          </cell>
          <cell r="B20993" t="str">
            <v>克壓脂膜衣錠5毫克/10毫克</v>
          </cell>
        </row>
        <row r="20994">
          <cell r="A20994" t="str">
            <v>衛部藥製字第059888號</v>
          </cell>
          <cell r="B20994" t="str">
            <v>"華興"利弗伏菌膜衣錠500毫克</v>
          </cell>
        </row>
        <row r="20995">
          <cell r="A20995" t="str">
            <v>衛部藥製字第059889號</v>
          </cell>
          <cell r="B20995" t="str">
            <v>愛密髮生髮液2%</v>
          </cell>
        </row>
        <row r="20996">
          <cell r="A20996" t="str">
            <v>衛部藥製字第059890號</v>
          </cell>
          <cell r="B20996" t="str">
            <v>愛密髮生髮液5%</v>
          </cell>
        </row>
        <row r="20997">
          <cell r="A20997" t="str">
            <v>衛部藥製字第059891號</v>
          </cell>
          <cell r="B20997" t="str">
            <v>樂佐寧複方噴鼻液</v>
          </cell>
        </row>
        <row r="20998">
          <cell r="A20998" t="str">
            <v>衛部藥製字第059894號 </v>
          </cell>
          <cell r="B20998" t="str">
            <v>易舒康活腸膜衣錠40毫克</v>
          </cell>
        </row>
        <row r="20999">
          <cell r="A20999" t="str">
            <v>衛部藥製字第059895號</v>
          </cell>
          <cell r="B20999" t="str">
            <v>貝樂安膜衣錠0.5毫克</v>
          </cell>
        </row>
        <row r="21000">
          <cell r="A21000" t="str">
            <v>衛部藥製字第059896號</v>
          </cell>
          <cell r="B21000" t="str">
            <v>嵐霓膠囊5毫克</v>
          </cell>
        </row>
        <row r="21001">
          <cell r="A21001" t="str">
            <v>衛部藥製字第059897號</v>
          </cell>
          <cell r="B21001" t="str">
            <v>嵐霓膠囊10毫克</v>
          </cell>
        </row>
        <row r="21002">
          <cell r="A21002" t="str">
            <v>衛部藥製字第059898號</v>
          </cell>
          <cell r="B21002" t="str">
            <v>嵐霓膠囊15毫克</v>
          </cell>
        </row>
        <row r="21003">
          <cell r="A21003" t="str">
            <v>衛部藥製字第059899號</v>
          </cell>
          <cell r="B21003" t="str">
            <v>黴可治陰道錠500毫克</v>
          </cell>
        </row>
        <row r="21004">
          <cell r="A21004" t="str">
            <v>衛部藥製字第059901號</v>
          </cell>
          <cell r="B21004" t="str">
            <v>安星莫菌星注射液400毫克/250毫升</v>
          </cell>
        </row>
        <row r="21005">
          <cell r="A21005" t="str">
            <v>衛部藥製字第059902號</v>
          </cell>
          <cell r="B21005" t="str">
            <v>健列舒錠2毫克</v>
          </cell>
        </row>
        <row r="21006">
          <cell r="A21006" t="str">
            <v>衛部藥製字第060104號</v>
          </cell>
          <cell r="B21006" t="str">
            <v>痰止膠囊300毫克</v>
          </cell>
        </row>
        <row r="21007">
          <cell r="A21007" t="str">
            <v>衛部藥製字第060105號</v>
          </cell>
          <cell r="B21007" t="str">
            <v>克緒安錠25毫克</v>
          </cell>
        </row>
        <row r="21008">
          <cell r="A21008" t="str">
            <v>衛部藥製字第060106號</v>
          </cell>
          <cell r="B21008" t="str">
            <v>博得淨膜衣錠5毫克</v>
          </cell>
        </row>
        <row r="21009">
          <cell r="A21009" t="str">
            <v>衛部藥製字第060109號</v>
          </cell>
          <cell r="B21009" t="str">
            <v>肝立欣膜衣錠1毫克</v>
          </cell>
        </row>
        <row r="21010">
          <cell r="A21010" t="str">
            <v>衛部藥製字第060110號</v>
          </cell>
          <cell r="B21010" t="str">
            <v>袜嗽液0.8毫克</v>
          </cell>
        </row>
        <row r="21011">
          <cell r="A21011" t="str">
            <v>衛部藥製字第060111號</v>
          </cell>
          <cell r="B21011" t="str">
            <v>回春堂金固胃散</v>
          </cell>
        </row>
        <row r="21012">
          <cell r="A21012" t="str">
            <v>衛部藥製字第060112號</v>
          </cell>
          <cell r="B21012" t="str">
            <v>樂止癢凝膠</v>
          </cell>
        </row>
        <row r="21013">
          <cell r="A21013" t="str">
            <v>衛部藥製字第060114號</v>
          </cell>
          <cell r="B21013" t="str">
            <v>落脂通膜衣錠5毫克</v>
          </cell>
        </row>
        <row r="21014">
          <cell r="A21014" t="str">
            <v>衛部藥製字第060119號</v>
          </cell>
          <cell r="B21014" t="str">
            <v>大正百保能感冒錠</v>
          </cell>
        </row>
        <row r="21015">
          <cell r="A21015" t="str">
            <v>衛部藥製字第060122號</v>
          </cell>
          <cell r="B21015" t="str">
            <v>國嘉歐立舒加強消炎鎮痛噴液3毫克/毫升</v>
          </cell>
        </row>
        <row r="21016">
          <cell r="A21016" t="str">
            <v>衛部藥製字第060125號</v>
          </cell>
          <cell r="B21016" t="str">
            <v>國嘉歐立舒消炎鎮痛噴液1.5毫克/毫升</v>
          </cell>
        </row>
        <row r="21017">
          <cell r="A21017" t="str">
            <v>衛部藥製字第060126號</v>
          </cell>
          <cell r="B21017" t="str">
            <v>"健喬"欣普樂康感冒止咳熱飲顆粒</v>
          </cell>
        </row>
        <row r="21018">
          <cell r="A21018" t="str">
            <v>衛部藥製字第060129號</v>
          </cell>
          <cell r="B21018" t="str">
            <v>立捷能疼痛乳膠</v>
          </cell>
        </row>
        <row r="21019">
          <cell r="A21019" t="str">
            <v>衛部藥製字第060130號</v>
          </cell>
          <cell r="B21019" t="str">
            <v>"景德"欣克喘咀嚼錠4毫克</v>
          </cell>
        </row>
        <row r="21020">
          <cell r="A21020" t="str">
            <v>衛部藥製字第060131號</v>
          </cell>
          <cell r="B21020" t="str">
            <v>"信東"優樂健注射液100毫克/毫升</v>
          </cell>
        </row>
        <row r="21021">
          <cell r="A21021" t="str">
            <v>衛部藥製字第060133號</v>
          </cell>
          <cell r="B21021" t="str">
            <v>佩里波持續性藥效錠6毫克</v>
          </cell>
        </row>
        <row r="21022">
          <cell r="A21022" t="str">
            <v>衛部藥製字第060134號</v>
          </cell>
          <cell r="B21022" t="str">
            <v>甜蜜克膜衣錠2/500毫克</v>
          </cell>
        </row>
        <row r="21023">
          <cell r="A21023" t="str">
            <v>衛部藥製字第060138號</v>
          </cell>
          <cell r="B21023" t="str">
            <v>"禾研"血液透析液B11</v>
          </cell>
        </row>
        <row r="21024">
          <cell r="A21024" t="str">
            <v>衛部藥製字第060139號</v>
          </cell>
          <cell r="B21024" t="str">
            <v>"黃氏"莫比舒膚軟膏</v>
          </cell>
        </row>
        <row r="21025">
          <cell r="A21025" t="str">
            <v>衛部藥製字第060144號</v>
          </cell>
          <cell r="B21025" t="str">
            <v>治苷豪膜衣錠300毫克</v>
          </cell>
        </row>
        <row r="21026">
          <cell r="A21026" t="str">
            <v>衛部藥製字第060145號</v>
          </cell>
          <cell r="B21026" t="str">
            <v>伏利沙恩凍晶注射液200毫克</v>
          </cell>
        </row>
        <row r="21027">
          <cell r="A21027" t="str">
            <v>衛部藥製字第060149號</v>
          </cell>
          <cell r="B21027" t="str">
            <v>祈佑定凍晶注射劑</v>
          </cell>
        </row>
        <row r="21028">
          <cell r="A21028" t="str">
            <v>衛部藥製字第060150號</v>
          </cell>
          <cell r="B21028" t="str">
            <v>允消淨沒黴陰道錠500毫克</v>
          </cell>
        </row>
        <row r="21029">
          <cell r="A21029" t="str">
            <v>衛部藥製字第060151號</v>
          </cell>
          <cell r="B21029" t="str">
            <v>"政德"歐殺西林乾粉注射劑</v>
          </cell>
        </row>
        <row r="21030">
          <cell r="A21030" t="str">
            <v>衛部藥製字第060152號</v>
          </cell>
          <cell r="B21030" t="str">
            <v>思有得持續性藥效膠囊33毫克</v>
          </cell>
        </row>
        <row r="21031">
          <cell r="A21031" t="str">
            <v>衛部藥製字第060153號</v>
          </cell>
          <cell r="B21031" t="str">
            <v>思有得持續性藥效膠囊44毫克</v>
          </cell>
        </row>
        <row r="21032">
          <cell r="A21032" t="str">
            <v>衛部藥製字第060154號</v>
          </cell>
          <cell r="B21032" t="str">
            <v>"國嘉"舒鼻寧錠30毫克</v>
          </cell>
        </row>
        <row r="21033">
          <cell r="A21033" t="str">
            <v>衛部藥製字第060155號</v>
          </cell>
          <cell r="B21033" t="str">
            <v>嘔克朗注射劑</v>
          </cell>
        </row>
        <row r="21034">
          <cell r="A21034" t="str">
            <v>衛部藥製字第060156號</v>
          </cell>
          <cell r="B21034" t="str">
            <v>保甲利壓錠5毫克</v>
          </cell>
        </row>
        <row r="21035">
          <cell r="A21035" t="str">
            <v>衛部藥製字第060157號</v>
          </cell>
          <cell r="B21035" t="str">
            <v>悍馬仕膜衣錠20毫克</v>
          </cell>
        </row>
        <row r="21036">
          <cell r="A21036" t="str">
            <v>衛部藥製字第060158號</v>
          </cell>
          <cell r="B21036" t="str">
            <v>"國嘉"袪敏內服液1毫克/毫升</v>
          </cell>
        </row>
        <row r="21037">
          <cell r="A21037" t="str">
            <v>衛部藥製字第060159號</v>
          </cell>
          <cell r="B21037" t="str">
            <v>賜安特膜衣錠2毫克</v>
          </cell>
        </row>
        <row r="21038">
          <cell r="A21038" t="str">
            <v>衛部藥製字第060161號</v>
          </cell>
          <cell r="B21038" t="str">
            <v>速壓紓注射液1毫克/毫升</v>
          </cell>
        </row>
        <row r="21039">
          <cell r="A21039" t="str">
            <v>衛部藥製字第060162號</v>
          </cell>
          <cell r="B21039" t="str">
            <v>利撒爾 兒童複方感冒顆粒</v>
          </cell>
        </row>
        <row r="21040">
          <cell r="A21040" t="str">
            <v>衛部藥製字第060163號</v>
          </cell>
          <cell r="B21040" t="str">
            <v>"中生"樂療黴一次療程護膜液</v>
          </cell>
        </row>
        <row r="21041">
          <cell r="A21041" t="str">
            <v>衛部藥製字第060166號</v>
          </cell>
          <cell r="B21041" t="str">
            <v>坦得立膜衣錠20毫克</v>
          </cell>
        </row>
        <row r="21042">
          <cell r="A21042" t="str">
            <v>衛部藥製字第060167號</v>
          </cell>
          <cell r="B21042" t="str">
            <v>歐舒碧隆緩釋錠5毫克</v>
          </cell>
        </row>
        <row r="21043">
          <cell r="A21043" t="str">
            <v>衛部藥製字第060168號</v>
          </cell>
          <cell r="B21043" t="str">
            <v>瓦寧錠5毫克</v>
          </cell>
        </row>
        <row r="21044">
          <cell r="A21044" t="str">
            <v>衛部藥製字第060172號</v>
          </cell>
          <cell r="B21044" t="str">
            <v>"醫強"透析液8號RS352(A)及"醫強"透析粉8號RSP-10(B)</v>
          </cell>
        </row>
        <row r="21045">
          <cell r="A21045" t="str">
            <v>衛部藥製字第060173號 </v>
          </cell>
          <cell r="B21045" t="str">
            <v>"醫強"透析液6號RS252(A)及"醫強"透析粉6號RSP-1(B)</v>
          </cell>
        </row>
        <row r="21046">
          <cell r="A21046" t="str">
            <v>衛部藥製字第060174號</v>
          </cell>
          <cell r="B21046" t="str">
            <v>潔妥膜衣錠2毫克</v>
          </cell>
        </row>
        <row r="21047">
          <cell r="A21047" t="str">
            <v>衛部藥製字第060175號</v>
          </cell>
          <cell r="B21047" t="str">
            <v>好脂定膜衣錠2毫克</v>
          </cell>
        </row>
        <row r="21048">
          <cell r="A21048" t="str">
            <v>衛部藥製字第060178號 </v>
          </cell>
          <cell r="B21048" t="str">
            <v>安苙扶膜衣錠300毫克</v>
          </cell>
        </row>
        <row r="21049">
          <cell r="A21049" t="str">
            <v>衛部藥製字第060180號</v>
          </cell>
          <cell r="B21049" t="str">
            <v>"醫強"透析液7號 RS302(A)</v>
          </cell>
        </row>
        <row r="21050">
          <cell r="A21050" t="str">
            <v>衛部藥製字第060182號</v>
          </cell>
          <cell r="B21050" t="str">
            <v>費艾舒膜衣錠250毫克</v>
          </cell>
        </row>
        <row r="21051">
          <cell r="A21051" t="str">
            <v>衛部藥製字第060186號</v>
          </cell>
          <cell r="B21051" t="str">
            <v>適糖控膜衣錠100毫克</v>
          </cell>
        </row>
        <row r="21052">
          <cell r="A21052" t="str">
            <v>衛部藥製字第R00033號</v>
          </cell>
          <cell r="B21052" t="str">
            <v>士宣氟去氧葡萄糖注射劑</v>
          </cell>
        </row>
        <row r="21053">
          <cell r="A21053" t="str">
            <v>衛部藥製字第R00034號</v>
          </cell>
          <cell r="B21053" t="str">
            <v>士宣放射性碘化鈉【131I】膠囊</v>
          </cell>
        </row>
        <row r="21054">
          <cell r="A21054" t="str">
            <v>衛部藥製字第R00035號</v>
          </cell>
          <cell r="B21054" t="str">
            <v>嘿巴多閃爍注射劑</v>
          </cell>
        </row>
        <row r="21055">
          <cell r="A21055" t="str">
            <v>衛部藥製字第R00101號</v>
          </cell>
          <cell r="B21055" t="str">
            <v>"波特蘭" 碘-131治療用膠囊</v>
          </cell>
        </row>
        <row r="21056">
          <cell r="A21056" t="str">
            <v>衛部藥輸字第026082號</v>
          </cell>
          <cell r="B21056" t="str">
            <v>袪痰寧發泡錠600毫克</v>
          </cell>
        </row>
        <row r="21057">
          <cell r="A21057" t="str">
            <v>衛部藥輸字第026097號</v>
          </cell>
          <cell r="B21057" t="str">
            <v>康立來 膜衣錠5毫克</v>
          </cell>
        </row>
        <row r="21058">
          <cell r="A21058" t="str">
            <v>衛部藥輸字第026098號</v>
          </cell>
          <cell r="B21058" t="str">
            <v>康立來膜衣錠7.5毫克</v>
          </cell>
        </row>
        <row r="21059">
          <cell r="A21059" t="str">
            <v>衛部藥輸字第026103號</v>
          </cell>
          <cell r="B21059" t="str">
            <v>意必美膜衣錠50毫克</v>
          </cell>
        </row>
        <row r="21060">
          <cell r="A21060" t="str">
            <v>衛部藥輸字第026104號</v>
          </cell>
          <cell r="B21060" t="str">
            <v>平潰〝山德士〞腸溶膜衣錠40毫克</v>
          </cell>
        </row>
        <row r="21061">
          <cell r="A21061" t="str">
            <v>衛部藥輸字第026105號</v>
          </cell>
          <cell r="B21061" t="str">
            <v>萬剋喘膜衣錠10毫克</v>
          </cell>
        </row>
        <row r="21062">
          <cell r="A21062" t="str">
            <v>衛部藥輸字第026106號</v>
          </cell>
          <cell r="B21062" t="str">
            <v>歐潰寧〝山德士〞凍晶注射劑40毫克</v>
          </cell>
        </row>
        <row r="21063">
          <cell r="A21063" t="str">
            <v>衛部藥輸字第026107號</v>
          </cell>
          <cell r="B21063" t="str">
            <v>醫普達凝膠</v>
          </cell>
        </row>
        <row r="21064">
          <cell r="A21064" t="str">
            <v>衛部藥輸字第026108號</v>
          </cell>
          <cell r="B21064" t="str">
            <v>益乳寧膜衣錠2.5毫克</v>
          </cell>
        </row>
        <row r="21065">
          <cell r="A21065" t="str">
            <v>衛部藥輸字第026111號</v>
          </cell>
          <cell r="B21065" t="str">
            <v>德佑正露丸</v>
          </cell>
        </row>
        <row r="21066">
          <cell r="A21066" t="str">
            <v>衛部藥輸字第026112號</v>
          </cell>
          <cell r="B21066" t="str">
            <v>諾穩錠</v>
          </cell>
        </row>
        <row r="21067">
          <cell r="A21067" t="str">
            <v>衛部藥輸字第026124號</v>
          </cell>
          <cell r="B21067" t="str">
            <v>艾必克凝膜衣錠2.5毫克</v>
          </cell>
        </row>
        <row r="21068">
          <cell r="A21068" t="str">
            <v>衛部藥輸字第026127號</v>
          </cell>
          <cell r="B21068" t="str">
            <v>蕾卓洛膜衣錠2.5毫克</v>
          </cell>
        </row>
        <row r="21069">
          <cell r="A21069" t="str">
            <v>衛部藥輸字第026128號</v>
          </cell>
          <cell r="B21069" t="str">
            <v>來得適胃膠囊15毫克</v>
          </cell>
        </row>
        <row r="21070">
          <cell r="A21070" t="str">
            <v>衛部藥輸字第026129號</v>
          </cell>
          <cell r="B21070" t="str">
            <v>得視欣點眼液</v>
          </cell>
        </row>
        <row r="21071">
          <cell r="A21071" t="str">
            <v>衛部藥輸字第026130號</v>
          </cell>
          <cell r="B21071" t="str">
            <v>速避凝多次劑量瓶注射液</v>
          </cell>
        </row>
        <row r="21072">
          <cell r="A21072" t="str">
            <v>衛部藥輸字第026131號</v>
          </cell>
          <cell r="B21072" t="str">
            <v>博士倫愛滴淚單支裝點眼液</v>
          </cell>
        </row>
        <row r="21073">
          <cell r="A21073" t="str">
            <v>衛部藥輸字第026132號</v>
          </cell>
          <cell r="B21073" t="str">
            <v>福脂寧長效緩釋膜衣錠80毫克</v>
          </cell>
        </row>
        <row r="21074">
          <cell r="A21074" t="str">
            <v>衛部藥輸字第026133號</v>
          </cell>
          <cell r="B21074" t="str">
            <v>艾必克凝膜衣錠5毫克</v>
          </cell>
        </row>
        <row r="21075">
          <cell r="A21075" t="str">
            <v>衛部藥輸字第026134號</v>
          </cell>
          <cell r="B21075" t="str">
            <v>愛喜活麗皙顆粒</v>
          </cell>
        </row>
        <row r="21076">
          <cell r="A21076" t="str">
            <v>衛部藥輸字第026136號</v>
          </cell>
          <cell r="B21076" t="str">
            <v>福善美保骨錠 70毫克/5600國際單位</v>
          </cell>
        </row>
        <row r="21077">
          <cell r="A21077" t="str">
            <v>衛部藥輸字第026137號</v>
          </cell>
          <cell r="B21077" t="str">
            <v>歐治鼻雙效噴鼻液</v>
          </cell>
        </row>
        <row r="21078">
          <cell r="A21078" t="str">
            <v>衛部藥輸字第026139號</v>
          </cell>
          <cell r="B21078" t="str">
            <v>澤珂錠 250毫克</v>
          </cell>
        </row>
        <row r="21079">
          <cell r="A21079" t="str">
            <v>衛部藥輸字第026140號</v>
          </cell>
          <cell r="B21079" t="str">
            <v>賀樂維 0.5毫克/毫升注射液</v>
          </cell>
        </row>
        <row r="21080">
          <cell r="A21080" t="str">
            <v>衛部藥輸字第026147號</v>
          </cell>
          <cell r="B21080" t="str">
            <v>希靈脂緩釋錠80毫克</v>
          </cell>
        </row>
        <row r="21081">
          <cell r="A21081" t="str">
            <v>衛部藥輸字第026152號</v>
          </cell>
          <cell r="B21081" t="str">
            <v>樂利口抗炎凝膠</v>
          </cell>
        </row>
        <row r="21082">
          <cell r="A21082" t="str">
            <v>衛部藥輸字第026153號</v>
          </cell>
          <cell r="B21082" t="str">
            <v>莫克寧膜衣錠625毫克</v>
          </cell>
        </row>
        <row r="21083">
          <cell r="A21083" t="str">
            <v>衛部藥輸字第026154號</v>
          </cell>
          <cell r="B21083" t="str">
            <v>悠你膚軟膏0.5毫克/公克(可洛貝他索)</v>
          </cell>
        </row>
        <row r="21084">
          <cell r="A21084" t="str">
            <v>衛部藥輸字第026155號</v>
          </cell>
          <cell r="B21084" t="str">
            <v>歐山平膜衣錠10毫克</v>
          </cell>
        </row>
        <row r="21085">
          <cell r="A21085" t="str">
            <v>衛部藥輸字第026156號</v>
          </cell>
          <cell r="B21085" t="str">
            <v>希羅欣〝山德士〞靜脈輸注液2毫克/毫升</v>
          </cell>
        </row>
        <row r="21086">
          <cell r="A21086" t="str">
            <v>衛部藥輸字第026157號</v>
          </cell>
          <cell r="B21086" t="str">
            <v>吸補力吸入膠囊50微克</v>
          </cell>
        </row>
        <row r="21087">
          <cell r="A21087" t="str">
            <v>衛部藥輸字第026161號</v>
          </cell>
          <cell r="B21087" t="str">
            <v>博士倫愛特淚點眼液</v>
          </cell>
        </row>
        <row r="21088">
          <cell r="A21088" t="str">
            <v>衛部藥輸字第026166號</v>
          </cell>
          <cell r="B21088" t="str">
            <v>捷糖穩緩釋錠100/1000毫克</v>
          </cell>
        </row>
        <row r="21089">
          <cell r="A21089" t="str">
            <v>衛部藥輸字第026167號</v>
          </cell>
          <cell r="B21089" t="str">
            <v>特力滅膜衣錠</v>
          </cell>
        </row>
        <row r="21090">
          <cell r="A21090" t="str">
            <v>衛部藥輸字第026168號</v>
          </cell>
          <cell r="B21090" t="str">
            <v>癌瑞格膜衣錠40毫克</v>
          </cell>
        </row>
        <row r="21091">
          <cell r="A21091" t="str">
            <v>衛部藥輸字第026169號</v>
          </cell>
          <cell r="B21091" t="str">
            <v>普脂芬膠囊40毫克/160毫克</v>
          </cell>
        </row>
        <row r="21092">
          <cell r="A21092" t="str">
            <v>衛部藥輸字第026170號</v>
          </cell>
          <cell r="B21092" t="str">
            <v>威達挺膜衣錠100毫克</v>
          </cell>
        </row>
        <row r="21093">
          <cell r="A21093" t="str">
            <v>衛部藥輸字第026171號</v>
          </cell>
          <cell r="B21093" t="str">
            <v>威若美得乳膏0.1%</v>
          </cell>
        </row>
        <row r="21094">
          <cell r="A21094" t="str">
            <v>衛部藥輸字第026173號</v>
          </cell>
          <cell r="B21094" t="str">
            <v>"愛可泰隆"全可利 膜衣錠62.5毫克</v>
          </cell>
        </row>
        <row r="21095">
          <cell r="A21095" t="str">
            <v>衛部藥輸字第026174號</v>
          </cell>
          <cell r="B21095" t="str">
            <v>"愛可泰隆"全可利 膜衣錠125毫克</v>
          </cell>
        </row>
        <row r="21096">
          <cell r="A21096" t="str">
            <v>衛部藥輸字第026177號</v>
          </cell>
          <cell r="B21096" t="str">
            <v>施諾通鼻噴溶液劑0.1%</v>
          </cell>
        </row>
        <row r="21097">
          <cell r="A21097" t="str">
            <v>衛部藥輸字第026178號</v>
          </cell>
          <cell r="B21097" t="str">
            <v>喜肝妥膠囊108.2毫克</v>
          </cell>
        </row>
        <row r="21098">
          <cell r="A21098" t="str">
            <v>衛部藥輸字第026179號</v>
          </cell>
          <cell r="B21098" t="str">
            <v>優雅錠8毫克/5毫克</v>
          </cell>
        </row>
        <row r="21099">
          <cell r="A21099" t="str">
            <v>衛部藥輸字第026183號</v>
          </cell>
          <cell r="B21099" t="str">
            <v>視舒坦倍潤濕人工淚液點眼液</v>
          </cell>
        </row>
        <row r="21100">
          <cell r="A21100" t="str">
            <v>衛部藥輸字第026184號</v>
          </cell>
          <cell r="B21100" t="str">
            <v>寧衛邁錠200毫克</v>
          </cell>
        </row>
        <row r="21101">
          <cell r="A21101" t="str">
            <v>衛部藥輸字第026185號</v>
          </cell>
          <cell r="B21101" t="str">
            <v>"柏朗"普洛福-立靜 靜脈注射液</v>
          </cell>
        </row>
        <row r="21102">
          <cell r="A21102" t="str">
            <v>衛部藥輸字第026186號</v>
          </cell>
          <cell r="B21102" t="str">
            <v>先保惠可舒凝膠</v>
          </cell>
        </row>
        <row r="21103">
          <cell r="A21103" t="str">
            <v>衛部藥輸字第026188號</v>
          </cell>
          <cell r="B21103" t="str">
            <v>希理疹膜衣錠500毫克</v>
          </cell>
        </row>
        <row r="21104">
          <cell r="A21104" t="str">
            <v>衛部藥輸字第026189號</v>
          </cell>
          <cell r="B21104" t="str">
            <v>怡胃適腸溶錠40毫克</v>
          </cell>
        </row>
        <row r="21105">
          <cell r="A21105" t="str">
            <v>衛部藥輸字第026190號</v>
          </cell>
          <cell r="B21105" t="str">
            <v>可通栓膜衣錠75毫克</v>
          </cell>
        </row>
        <row r="21106">
          <cell r="A21106" t="str">
            <v>衛部藥輸字第026191號</v>
          </cell>
          <cell r="B21106" t="str">
            <v>冠保鎮癢消炎液</v>
          </cell>
        </row>
        <row r="21107">
          <cell r="A21107" t="str">
            <v>衛部藥輸字第026193號</v>
          </cell>
          <cell r="B21107" t="str">
            <v>安保思定膠囊25毫克</v>
          </cell>
        </row>
        <row r="21108">
          <cell r="A21108" t="str">
            <v>衛部藥輸字第026194號</v>
          </cell>
          <cell r="B21108" t="str">
            <v>安保思定膠囊10毫克</v>
          </cell>
        </row>
        <row r="21109">
          <cell r="A21109" t="str">
            <v>衛部藥輸字第026195號</v>
          </cell>
          <cell r="B21109" t="str">
            <v>安保思定膠囊18毫克</v>
          </cell>
        </row>
        <row r="21110">
          <cell r="A21110" t="str">
            <v>衛部藥輸字第026196號</v>
          </cell>
          <cell r="B21110" t="str">
            <v>保安思定膠囊40毫克</v>
          </cell>
        </row>
        <row r="21111">
          <cell r="A21111" t="str">
            <v>衛部藥輸字第026197號</v>
          </cell>
          <cell r="B21111" t="str">
            <v>安保思定膠囊60毫克</v>
          </cell>
        </row>
        <row r="21112">
          <cell r="A21112" t="str">
            <v>衛部藥輸字第026198號</v>
          </cell>
          <cell r="B21112" t="str">
            <v>百克攝膜衣錠50毫克</v>
          </cell>
        </row>
        <row r="21113">
          <cell r="A21113" t="str">
            <v>衛部藥輸字第026199號</v>
          </cell>
          <cell r="B21113" t="str">
            <v>"若草"喜達樂夫膜衣錠100毫克</v>
          </cell>
        </row>
        <row r="21114">
          <cell r="A21114" t="str">
            <v>衛部藥輸字第026200號</v>
          </cell>
          <cell r="B21114" t="str">
            <v>愛剋殺膜衣錠</v>
          </cell>
        </row>
        <row r="21115">
          <cell r="A21115" t="str">
            <v>衛部藥輸字第026201號</v>
          </cell>
          <cell r="B21115" t="str">
            <v>復可佐"山德士"注射液2毫克/毫升</v>
          </cell>
        </row>
        <row r="21116">
          <cell r="A21116" t="str">
            <v>衛部藥輸字第026203號</v>
          </cell>
          <cell r="B21116" t="str">
            <v>愛喜禧多</v>
          </cell>
        </row>
        <row r="21117">
          <cell r="A21117" t="str">
            <v>衛部藥輸字第026205號</v>
          </cell>
          <cell r="B21117" t="str">
            <v>悠倪膚-胭 乳膏</v>
          </cell>
        </row>
        <row r="21118">
          <cell r="A21118" t="str">
            <v>衛部藥輸字第026206號</v>
          </cell>
          <cell r="B21118" t="str">
            <v>利妥柔〝艾威群〞膜衣錠2.5毫克</v>
          </cell>
        </row>
        <row r="21119">
          <cell r="A21119" t="str">
            <v>衛部藥輸字第026207號</v>
          </cell>
          <cell r="B21119" t="str">
            <v>力洛膜衣錠 1毫克</v>
          </cell>
        </row>
        <row r="21120">
          <cell r="A21120" t="str">
            <v>衛部藥輸字第026208號</v>
          </cell>
          <cell r="B21120" t="str">
            <v>力洛膜衣錠 2毫克</v>
          </cell>
        </row>
        <row r="21121">
          <cell r="A21121" t="str">
            <v>衛部藥輸字第026209號</v>
          </cell>
          <cell r="B21121" t="str">
            <v>易得平可落錠 40毫克/12.5毫克</v>
          </cell>
        </row>
        <row r="21122">
          <cell r="A21122" t="str">
            <v>衛部藥輸字第026210號</v>
          </cell>
          <cell r="B21122" t="str">
            <v>易得平可落錠 40毫克/25毫克</v>
          </cell>
        </row>
        <row r="21123">
          <cell r="A21123" t="str">
            <v>衛部藥輸字第026211號</v>
          </cell>
          <cell r="B21123" t="str">
            <v>德吉鎮痛乳膏</v>
          </cell>
        </row>
        <row r="21124">
          <cell r="A21124" t="str">
            <v>衛部藥輸字第026212號</v>
          </cell>
          <cell r="B21124" t="str">
            <v>拉密日哆膜衣錠</v>
          </cell>
        </row>
        <row r="21125">
          <cell r="A21125" t="str">
            <v>衛部藥輸字第026213號</v>
          </cell>
          <cell r="B21125" t="str">
            <v>吉剋醣錠1毫克</v>
          </cell>
        </row>
        <row r="21126">
          <cell r="A21126" t="str">
            <v>衛部藥輸字第026214號</v>
          </cell>
          <cell r="B21126" t="str">
            <v>歐潰寧〝山德士〞錠40毫克</v>
          </cell>
        </row>
        <row r="21127">
          <cell r="A21127" t="str">
            <v>衛部藥輸字第026215號</v>
          </cell>
          <cell r="B21127" t="str">
            <v>仁山利舒洗髮精2% (比利時廠)</v>
          </cell>
        </row>
        <row r="21128">
          <cell r="A21128" t="str">
            <v>衛部藥輸字第026216號</v>
          </cell>
          <cell r="B21128" t="str">
            <v>貝坦利持續性藥效錠50毫克</v>
          </cell>
        </row>
        <row r="21129">
          <cell r="A21129" t="str">
            <v>衛部藥輸字第026217號</v>
          </cell>
          <cell r="B21129" t="str">
            <v>貝坦利持續性藥效錠25毫克</v>
          </cell>
        </row>
        <row r="21130">
          <cell r="A21130" t="str">
            <v>衛部藥輸字第026219號</v>
          </cell>
          <cell r="B21130" t="str">
            <v>捷抑炎 膜衣錠 5毫克</v>
          </cell>
        </row>
        <row r="21131">
          <cell r="A21131" t="str">
            <v>衛部藥輸字第026221號</v>
          </cell>
          <cell r="B21131" t="str">
            <v>普利他膜衣錠 800毫克</v>
          </cell>
        </row>
        <row r="21132">
          <cell r="A21132" t="str">
            <v>衛部藥輸字第026222號</v>
          </cell>
          <cell r="B21132" t="str">
            <v>〝奧古登〞尼卡第平10毫克/10毫升注射液</v>
          </cell>
        </row>
        <row r="21133">
          <cell r="A21133" t="str">
            <v>衛部藥輸字第026223號</v>
          </cell>
          <cell r="B21133" t="str">
            <v>萌蒂消毒軟膏</v>
          </cell>
        </row>
        <row r="21134">
          <cell r="A21134" t="str">
            <v>衛部藥輸字第026224號</v>
          </cell>
          <cell r="B21134" t="str">
            <v>依西美坦〝艾威群〞膜衣錠25毫克</v>
          </cell>
        </row>
        <row r="21135">
          <cell r="A21135" t="str">
            <v>衛部藥輸字第026225號</v>
          </cell>
          <cell r="B21135" t="str">
            <v>安百邁</v>
          </cell>
        </row>
        <row r="21136">
          <cell r="A21136" t="str">
            <v>衛部藥輸字第026226號</v>
          </cell>
          <cell r="B21136" t="str">
            <v>銳脂汀膜衣錠5毫克</v>
          </cell>
        </row>
        <row r="21137">
          <cell r="A21137" t="str">
            <v>衛部藥輸字第026227號</v>
          </cell>
          <cell r="B21137" t="str">
            <v>益普康寧鎮痛膜衣錠600毫克</v>
          </cell>
        </row>
        <row r="21138">
          <cell r="A21138" t="str">
            <v>衛部藥輸字第026228號</v>
          </cell>
          <cell r="B21138" t="str">
            <v>悠你膚(可洛貝他索)乳膏0.5毫克/公克</v>
          </cell>
        </row>
        <row r="21139">
          <cell r="A21139" t="str">
            <v>衛部藥輸字第026233號</v>
          </cell>
          <cell r="B21139" t="str">
            <v>普栓達膠囊75毫克</v>
          </cell>
        </row>
        <row r="21140">
          <cell r="A21140" t="str">
            <v>衛部藥輸字第026235號</v>
          </cell>
          <cell r="B21140" t="str">
            <v>日方多喜錠</v>
          </cell>
        </row>
        <row r="21141">
          <cell r="A21141" t="str">
            <v>衛部藥輸字第026237號</v>
          </cell>
          <cell r="B21141" t="str">
            <v>艾發邁膜衣錠600毫克</v>
          </cell>
        </row>
        <row r="21142">
          <cell r="A21142" t="str">
            <v>衛部藥輸字第026238號</v>
          </cell>
          <cell r="B21142" t="str">
            <v>祿荅"艾威群"膜衣錠150毫克</v>
          </cell>
        </row>
        <row r="21143">
          <cell r="A21143" t="str">
            <v>衛部藥輸字第026239號</v>
          </cell>
          <cell r="B21143" t="str">
            <v>祿荅"艾威群"膜衣錠50毫克</v>
          </cell>
        </row>
        <row r="21144">
          <cell r="A21144" t="str">
            <v>衛部藥輸字第026240號</v>
          </cell>
          <cell r="B21144" t="str">
            <v>舒生 靜脈乾粉注射劑</v>
          </cell>
        </row>
        <row r="21145">
          <cell r="A21145" t="str">
            <v>衛部藥輸字第026241號</v>
          </cell>
          <cell r="B21145" t="str">
            <v>利核定膠囊150毫克</v>
          </cell>
        </row>
        <row r="21146">
          <cell r="A21146" t="str">
            <v>衛部藥輸字第026242號</v>
          </cell>
          <cell r="B21146" t="str">
            <v>鈣立德發泡錠</v>
          </cell>
        </row>
        <row r="21147">
          <cell r="A21147" t="str">
            <v>衛部藥輸字第026244號</v>
          </cell>
          <cell r="B21147" t="str">
            <v>希妥定膜衣錠2毫克</v>
          </cell>
        </row>
        <row r="21148">
          <cell r="A21148" t="str">
            <v>衛部藥輸字第026245號</v>
          </cell>
          <cell r="B21148" t="str">
            <v>普拿疼止痛加強錠</v>
          </cell>
        </row>
        <row r="21149">
          <cell r="A21149" t="str">
            <v>衛部藥輸字第026246號</v>
          </cell>
          <cell r="B21149" t="str">
            <v>歐蘭薩平口溶錠10毫克</v>
          </cell>
        </row>
        <row r="21150">
          <cell r="A21150" t="str">
            <v>衛部藥輸字第026247號</v>
          </cell>
          <cell r="B21150" t="str">
            <v>歐蘭薩平口溶錠5毫克</v>
          </cell>
        </row>
        <row r="21151">
          <cell r="A21151" t="str">
            <v>衛部藥輸字第026248號</v>
          </cell>
          <cell r="B21151" t="str">
            <v>松木舒敏凝膠</v>
          </cell>
        </row>
        <row r="21152">
          <cell r="A21152" t="str">
            <v>衛部藥輸字第026250號</v>
          </cell>
          <cell r="B21152" t="str">
            <v>拉密芙叮膜衣錠300毫克</v>
          </cell>
        </row>
        <row r="21153">
          <cell r="A21153" t="str">
            <v>衛部藥輸字第026252號</v>
          </cell>
          <cell r="B21153" t="str">
            <v>適克通膜衣錠75毫克</v>
          </cell>
        </row>
        <row r="21154">
          <cell r="A21154" t="str">
            <v>衛部藥輸字第026253號</v>
          </cell>
          <cell r="B21154" t="str">
            <v>優游50優氟吸入劑</v>
          </cell>
        </row>
        <row r="21155">
          <cell r="A21155" t="str">
            <v>衛部藥輸字第026254號</v>
          </cell>
          <cell r="B21155" t="str">
            <v>優游125優氟吸入劑</v>
          </cell>
        </row>
        <row r="21156">
          <cell r="A21156" t="str">
            <v>衛部藥輸字第026255號</v>
          </cell>
          <cell r="B21156" t="str">
            <v>優游250優氟吸入劑</v>
          </cell>
        </row>
        <row r="21157">
          <cell r="A21157" t="str">
            <v>衛部藥輸字第026256號</v>
          </cell>
          <cell r="B21157" t="str">
            <v>樂多特1毫克緩釋錠</v>
          </cell>
        </row>
        <row r="21158">
          <cell r="A21158" t="str">
            <v>衛部藥輸字第026257號</v>
          </cell>
          <cell r="B21158" t="str">
            <v>樂多特2毫克緩釋錠</v>
          </cell>
        </row>
        <row r="21159">
          <cell r="A21159" t="str">
            <v>衛部藥輸字第026258號</v>
          </cell>
          <cell r="B21159" t="str">
            <v>樂多特5毫克緩釋錠</v>
          </cell>
        </row>
        <row r="21160">
          <cell r="A21160" t="str">
            <v>衛部藥輸字第026259號</v>
          </cell>
          <cell r="B21160" t="str">
            <v>拉密芙肝膜衣錠100毫克</v>
          </cell>
        </row>
        <row r="21161">
          <cell r="A21161" t="str">
            <v>衛部藥輸字第026260號</v>
          </cell>
          <cell r="B21161" t="str">
            <v>"愛力根"露明目單支裝眼用液劑0.03% (愛爾蘭廠)</v>
          </cell>
        </row>
        <row r="21162">
          <cell r="A21162" t="str">
            <v>衛部藥輸字第026261號</v>
          </cell>
          <cell r="B21162" t="str">
            <v>昇骨卓35毫克膜衣錠</v>
          </cell>
        </row>
        <row r="21163">
          <cell r="A21163" t="str">
            <v>衛部藥輸字第026262號</v>
          </cell>
          <cell r="B21163" t="str">
            <v>艾朋達乾粉注射劑</v>
          </cell>
        </row>
        <row r="21164">
          <cell r="A21164" t="str">
            <v>衛部藥輸字第026264號</v>
          </cell>
          <cell r="B21164" t="str">
            <v>悠悅平口溶錠5毫克</v>
          </cell>
        </row>
        <row r="21165">
          <cell r="A21165" t="str">
            <v>衛部藥輸字第026266號</v>
          </cell>
          <cell r="B21165" t="str">
            <v>寶貝生陰道釋放系統</v>
          </cell>
        </row>
        <row r="21166">
          <cell r="A21166" t="str">
            <v>衛部藥輸字第026267號</v>
          </cell>
          <cell r="B21166" t="str">
            <v>寧絡貼5%貼布</v>
          </cell>
        </row>
        <row r="21167">
          <cell r="A21167" t="str">
            <v>衛部藥輸字第026268號</v>
          </cell>
          <cell r="B21167" t="str">
            <v>優保適鎮痛膜衣錠400毫克</v>
          </cell>
        </row>
        <row r="21168">
          <cell r="A21168" t="str">
            <v>衛部藥輸字第026269號</v>
          </cell>
          <cell r="B21168" t="str">
            <v>吉剋醣錠2毫克</v>
          </cell>
        </row>
        <row r="21169">
          <cell r="A21169" t="str">
            <v>衛部藥輸字第026270號</v>
          </cell>
          <cell r="B21169" t="str">
            <v>癌可泰膜衣錠50毫克</v>
          </cell>
        </row>
        <row r="21170">
          <cell r="A21170" t="str">
            <v>衛部藥輸字第026271號</v>
          </cell>
          <cell r="B21170" t="str">
            <v>安骨質錠</v>
          </cell>
        </row>
        <row r="21171">
          <cell r="A21171" t="str">
            <v>衛部藥輸字第026272號</v>
          </cell>
          <cell r="B21171" t="str">
            <v>歐骨宜膜衣錠35毫克</v>
          </cell>
        </row>
        <row r="21172">
          <cell r="A21172" t="str">
            <v>衛部藥輸字第026273號</v>
          </cell>
          <cell r="B21172" t="str">
            <v>博士倫維帝斯眼用凝膠</v>
          </cell>
        </row>
        <row r="21173">
          <cell r="A21173" t="str">
            <v>衛部藥輸字第026274號</v>
          </cell>
          <cell r="B21173" t="str">
            <v>冠心樂持續性藥效錠30毫克</v>
          </cell>
        </row>
        <row r="21174">
          <cell r="A21174" t="str">
            <v>衛部藥輸字第026275號</v>
          </cell>
          <cell r="B21174" t="str">
            <v>必達定殺菌藥水</v>
          </cell>
        </row>
        <row r="21175">
          <cell r="A21175" t="str">
            <v>衛部藥輸字第026276號</v>
          </cell>
          <cell r="B21175" t="str">
            <v>鞏固立膠囊500毫克</v>
          </cell>
        </row>
        <row r="21176">
          <cell r="A21176" t="str">
            <v>衛部藥輸字第026280號</v>
          </cell>
          <cell r="B21176" t="str">
            <v>舒免疼穿皮貼片劑5微公克/小時</v>
          </cell>
        </row>
        <row r="21177">
          <cell r="A21177" t="str">
            <v>衛部藥輸字第026281號</v>
          </cell>
          <cell r="B21177" t="str">
            <v>舒免疼穿皮貼片劑10微公克/小時</v>
          </cell>
        </row>
        <row r="21178">
          <cell r="A21178" t="str">
            <v>衛部藥輸字第026282號</v>
          </cell>
          <cell r="B21178" t="str">
            <v>舒免疼穿皮貼片劑20微公克/小時</v>
          </cell>
        </row>
        <row r="21179">
          <cell r="A21179" t="str">
            <v>衛部藥輸字第026283號</v>
          </cell>
          <cell r="B21179" t="str">
            <v>維帕特 10毫克/毫升輸液溶液</v>
          </cell>
        </row>
        <row r="21180">
          <cell r="A21180" t="str">
            <v>衛部藥輸字第026284號</v>
          </cell>
          <cell r="B21180" t="str">
            <v>維帕特 50毫克膜衣錠</v>
          </cell>
        </row>
        <row r="21181">
          <cell r="A21181" t="str">
            <v>衛部藥輸字第026285號</v>
          </cell>
          <cell r="B21181" t="str">
            <v>維帕特 100毫克膜衣錠</v>
          </cell>
        </row>
        <row r="21182">
          <cell r="A21182" t="str">
            <v>衛部藥輸字第026286號</v>
          </cell>
          <cell r="B21182" t="str">
            <v>維帕特 150毫克膜衣錠</v>
          </cell>
        </row>
        <row r="21183">
          <cell r="A21183" t="str">
            <v>衛部藥輸字第026287號</v>
          </cell>
          <cell r="B21183" t="str">
            <v>維帕特 200毫克膜衣錠</v>
          </cell>
        </row>
        <row r="21184">
          <cell r="A21184" t="str">
            <v>衛部藥輸字第026289號</v>
          </cell>
          <cell r="B21184" t="str">
            <v>倍力康持續性藥效膜衣錠200毫克</v>
          </cell>
        </row>
        <row r="21185">
          <cell r="A21185" t="str">
            <v>衛部藥輸字第026290號</v>
          </cell>
          <cell r="B21185" t="str">
            <v>倍力康持續性藥效膜衣錠300毫克</v>
          </cell>
        </row>
        <row r="21186">
          <cell r="A21186" t="str">
            <v>衛部藥輸字第026291號</v>
          </cell>
          <cell r="B21186" t="str">
            <v>"卡比"癌通定凍晶注射劑</v>
          </cell>
        </row>
        <row r="21187">
          <cell r="A21187" t="str">
            <v>衛部藥輸字第026292號</v>
          </cell>
          <cell r="B21187" t="str">
            <v>適維樂舒沛噴吸入劑2.5微公克</v>
          </cell>
        </row>
        <row r="21188">
          <cell r="A21188" t="str">
            <v>衛部藥輸字第026295號</v>
          </cell>
          <cell r="B21188" t="str">
            <v>威而鋼口溶錠50毫克</v>
          </cell>
        </row>
        <row r="21189">
          <cell r="A21189" t="str">
            <v>衛部藥輸字第026296號</v>
          </cell>
          <cell r="B21189" t="str">
            <v>愛服寧注射液10毫克/毫升</v>
          </cell>
        </row>
        <row r="21190">
          <cell r="A21190" t="str">
            <v>衛部藥輸字第026297號</v>
          </cell>
          <cell r="B21190" t="str">
            <v>德剋顛寧持續性藥效膜衣錠500毫克</v>
          </cell>
        </row>
        <row r="21191">
          <cell r="A21191" t="str">
            <v>衛部藥輸字第026298號</v>
          </cell>
          <cell r="B21191" t="str">
            <v>耐釋糖膜衣錠25毫克</v>
          </cell>
        </row>
        <row r="21192">
          <cell r="A21192" t="str">
            <v>衛部藥輸字第026299號</v>
          </cell>
          <cell r="B21192" t="str">
            <v>耐釋糖膜衣錠12.5毫克</v>
          </cell>
        </row>
        <row r="21193">
          <cell r="A21193" t="str">
            <v>衛部藥輸字第026300號</v>
          </cell>
          <cell r="B21193" t="str">
            <v>耐釋糖膜衣錠6.25毫克</v>
          </cell>
        </row>
        <row r="21194">
          <cell r="A21194" t="str">
            <v>衛部藥輸字第026301號</v>
          </cell>
          <cell r="B21194" t="str">
            <v>昂帝博吸入膠囊110/50微克</v>
          </cell>
        </row>
        <row r="21195">
          <cell r="A21195" t="str">
            <v>衛部藥輸字第026302號</v>
          </cell>
          <cell r="B21195" t="str">
            <v>艾瑟樂康乳膏</v>
          </cell>
        </row>
        <row r="21196">
          <cell r="A21196" t="str">
            <v>衛部藥輸字第026304號</v>
          </cell>
          <cell r="B21196" t="str">
            <v>癌立佳持續性藥效皮下注射劑7.5毫克</v>
          </cell>
        </row>
        <row r="21197">
          <cell r="A21197" t="str">
            <v>衛部藥輸字第026305號</v>
          </cell>
          <cell r="B21197" t="str">
            <v>癌立佳持續性藥效皮下注射劑22.5毫克</v>
          </cell>
        </row>
        <row r="21198">
          <cell r="A21198" t="str">
            <v>衛部藥輸字第026306號</v>
          </cell>
          <cell r="B21198" t="str">
            <v>癌立佳持續性藥效皮下注射劑45毫克</v>
          </cell>
        </row>
        <row r="21199">
          <cell r="A21199" t="str">
            <v>衛部藥輸字第026307號</v>
          </cell>
          <cell r="B21199" t="str">
            <v>百博拓普康注射劑</v>
          </cell>
        </row>
        <row r="21200">
          <cell r="A21200" t="str">
            <v>衛部藥輸字第026308號</v>
          </cell>
          <cell r="B21200" t="str">
            <v>歐癬平膜衣錠50毫克</v>
          </cell>
        </row>
        <row r="21201">
          <cell r="A21201" t="str">
            <v>衛部藥輸字第026309號</v>
          </cell>
          <cell r="B21201" t="str">
            <v>歐癬平膜衣錠200毫克</v>
          </cell>
        </row>
        <row r="21202">
          <cell r="A21202" t="str">
            <v>衛部藥輸字第026310號</v>
          </cell>
          <cell r="B21202" t="str">
            <v>肝立復膜衣錠100毫克</v>
          </cell>
        </row>
        <row r="21203">
          <cell r="A21203" t="str">
            <v>衛部藥輸字第026312號</v>
          </cell>
          <cell r="B21203" t="str">
            <v>恩惜膜5毫克錠劑</v>
          </cell>
        </row>
        <row r="21204">
          <cell r="A21204" t="str">
            <v>衛部藥輸字第026313號</v>
          </cell>
          <cell r="B21204" t="str">
            <v>萊特汝膜衣錠2.5毫克</v>
          </cell>
        </row>
        <row r="21205">
          <cell r="A21205" t="str">
            <v>衛部藥輸字第026314號</v>
          </cell>
          <cell r="B21205" t="str">
            <v>醫百痛發泡顆粒劑</v>
          </cell>
        </row>
        <row r="21206">
          <cell r="A21206" t="str">
            <v>衛部藥輸字第026315號</v>
          </cell>
          <cell r="B21206" t="str">
            <v>安肺樂易利達 55/22 MCG 乾粉吸入劑</v>
          </cell>
        </row>
        <row r="21207">
          <cell r="A21207" t="str">
            <v>衛部藥輸字第026316號</v>
          </cell>
          <cell r="B21207" t="str">
            <v>服他寧12小時乳膠</v>
          </cell>
        </row>
        <row r="21208">
          <cell r="A21208" t="str">
            <v>衛部藥輸字第026317號</v>
          </cell>
          <cell r="B21208" t="str">
            <v>派抑疼舒痛錠500毫克</v>
          </cell>
        </row>
        <row r="21209">
          <cell r="A21209" t="str">
            <v>衛部藥輸字第026318號</v>
          </cell>
          <cell r="B21209" t="str">
            <v>潤娃易利達92/22 MCG乾粉吸入劑</v>
          </cell>
        </row>
        <row r="21210">
          <cell r="A21210" t="str">
            <v>衛部藥輸字第026319號</v>
          </cell>
          <cell r="B21210" t="str">
            <v>秘配得 凍晶注射劑4毫克</v>
          </cell>
        </row>
        <row r="21211">
          <cell r="A21211" t="str">
            <v>衛部藥輸字第026320號</v>
          </cell>
          <cell r="B21211" t="str">
            <v>碧韻錠</v>
          </cell>
        </row>
        <row r="21212">
          <cell r="A21212" t="str">
            <v>衛部藥輸字第026321號</v>
          </cell>
          <cell r="B21212" t="str">
            <v>吉福坦膜衣錠50毫克</v>
          </cell>
        </row>
        <row r="21213">
          <cell r="A21213" t="str">
            <v>衛部藥輸字第026322號</v>
          </cell>
          <cell r="B21213" t="str">
            <v>吉福坦膜衣錠100毫克</v>
          </cell>
        </row>
        <row r="21214">
          <cell r="A21214" t="str">
            <v>衛部藥輸字第026326號</v>
          </cell>
          <cell r="B21214" t="str">
            <v>必達定水凝膠</v>
          </cell>
        </row>
        <row r="21215">
          <cell r="A21215" t="str">
            <v>衛部藥輸字第026327號</v>
          </cell>
          <cell r="B21215" t="str">
            <v>胃心錠</v>
          </cell>
        </row>
        <row r="21216">
          <cell r="A21216" t="str">
            <v>衛部藥輸字第026328號</v>
          </cell>
          <cell r="B21216" t="str">
            <v>癲控達膜衣錠2毫克</v>
          </cell>
        </row>
        <row r="21217">
          <cell r="A21217" t="str">
            <v>衛部藥輸字第026329號</v>
          </cell>
          <cell r="B21217" t="str">
            <v>癲控達膜衣錠4毫克</v>
          </cell>
        </row>
        <row r="21218">
          <cell r="A21218" t="str">
            <v>衛部藥輸字第026330號</v>
          </cell>
          <cell r="B21218" t="str">
            <v>癲控達膜衣錠8毫克</v>
          </cell>
        </row>
        <row r="21219">
          <cell r="A21219" t="str">
            <v>衛部藥輸字第026331號</v>
          </cell>
          <cell r="B21219" t="str">
            <v>樂平心錠25毫克</v>
          </cell>
        </row>
        <row r="21220">
          <cell r="A21220" t="str">
            <v>衛部藥輸字第026332號</v>
          </cell>
          <cell r="B21220" t="str">
            <v>血脂安膜衣錠20毫克</v>
          </cell>
        </row>
        <row r="21221">
          <cell r="A21221" t="str">
            <v>衛部藥輸字第026333號</v>
          </cell>
          <cell r="B21221" t="str">
            <v>艾爾芬膜衣錠2.5毫克</v>
          </cell>
        </row>
        <row r="21222">
          <cell r="A21222" t="str">
            <v>衛部藥輸字第026334號</v>
          </cell>
          <cell r="B21222" t="str">
            <v>易剔癌注射液20毫克/毫升</v>
          </cell>
        </row>
        <row r="21223">
          <cell r="A21223" t="str">
            <v>衛部藥輸字第026335號</v>
          </cell>
          <cell r="B21223" t="str">
            <v>克栓寧膜衣錠</v>
          </cell>
        </row>
        <row r="21224">
          <cell r="A21224" t="str">
            <v>衛部藥輸字第026336號</v>
          </cell>
          <cell r="B21224" t="str">
            <v>"卡比"羅庫諾林注射液10毫克/毫升</v>
          </cell>
        </row>
        <row r="21225">
          <cell r="A21225" t="str">
            <v>衛部藥輸字第026337號</v>
          </cell>
          <cell r="B21225" t="str">
            <v>威剋黴膜衣錠200毫克</v>
          </cell>
        </row>
        <row r="21226">
          <cell r="A21226" t="str">
            <v>衛部藥輸字第026338號</v>
          </cell>
          <cell r="B21226" t="str">
            <v>"卡比"注射用水</v>
          </cell>
        </row>
        <row r="21227">
          <cell r="A21227" t="str">
            <v>衛部藥輸字第026339號</v>
          </cell>
          <cell r="B21227" t="str">
            <v>必達定殺菌口腔噴液</v>
          </cell>
        </row>
        <row r="21228">
          <cell r="A21228" t="str">
            <v>衛部藥輸字第026340號</v>
          </cell>
          <cell r="B21228" t="str">
            <v>"愛睫銳"眼用注射濃縮液 0.5mg/0.2ml</v>
          </cell>
        </row>
        <row r="21229">
          <cell r="A21229" t="str">
            <v>衛部藥輸字第026341號</v>
          </cell>
          <cell r="B21229" t="str">
            <v>喜婦福寧錠</v>
          </cell>
        </row>
        <row r="21230">
          <cell r="A21230" t="str">
            <v>衛部藥輸字第026343號</v>
          </cell>
          <cell r="B21230" t="str">
            <v>呼特康50/5微克加壓驅動懸浮吸入劑</v>
          </cell>
        </row>
        <row r="21231">
          <cell r="A21231" t="str">
            <v>衛部藥輸字第026344號</v>
          </cell>
          <cell r="B21231" t="str">
            <v>呼特康250/10微克加壓驅動懸浮吸入劑</v>
          </cell>
        </row>
        <row r="21232">
          <cell r="A21232" t="str">
            <v>衛部藥輸字第026345號</v>
          </cell>
          <cell r="B21232" t="str">
            <v>呼特康125/5微克加壓驅動懸浮吸入劑</v>
          </cell>
        </row>
        <row r="21233">
          <cell r="A21233" t="str">
            <v>衛部藥輸字第026346號</v>
          </cell>
          <cell r="B21233" t="str">
            <v>"卡比"西華耑隆乾粉注射劑500毫克</v>
          </cell>
        </row>
        <row r="21234">
          <cell r="A21234" t="str">
            <v>衛部藥輸字第026347號</v>
          </cell>
          <cell r="B21234" t="str">
            <v>"卡比"西華耑隆乾粉注射劑1克</v>
          </cell>
        </row>
        <row r="21235">
          <cell r="A21235" t="str">
            <v>衛部藥輸字第026348號</v>
          </cell>
          <cell r="B21235" t="str">
            <v>必達定消毒軟膏</v>
          </cell>
        </row>
        <row r="21236">
          <cell r="A21236" t="str">
            <v>衛部藥輸字第026349號</v>
          </cell>
          <cell r="B21236" t="str">
            <v>艾末希寧靜脈乾粉注射劑1000/200毫克</v>
          </cell>
        </row>
        <row r="21237">
          <cell r="A21237" t="str">
            <v>衛部藥輸字第026350號</v>
          </cell>
          <cell r="B21237" t="str">
            <v>立必達膜衣錠10毫克</v>
          </cell>
        </row>
        <row r="21238">
          <cell r="A21238" t="str">
            <v>衛部藥輸字第026352號</v>
          </cell>
          <cell r="B21238" t="str">
            <v>愛順暢持續釋放膠囊0.4毫克</v>
          </cell>
        </row>
        <row r="21239">
          <cell r="A21239" t="str">
            <v>衛部藥輸字第026354號</v>
          </cell>
          <cell r="B21239" t="str">
            <v>達珂凍晶注射劑</v>
          </cell>
        </row>
        <row r="21240">
          <cell r="A21240" t="str">
            <v>衛部藥輸字第026355號</v>
          </cell>
          <cell r="B21240" t="str">
            <v>小蜜子宮內投藥系統</v>
          </cell>
        </row>
        <row r="21241">
          <cell r="A21241" t="str">
            <v>衛部藥輸字第026357號</v>
          </cell>
          <cell r="B21241" t="str">
            <v>"普利他"膜衣錠150毫克</v>
          </cell>
        </row>
        <row r="21242">
          <cell r="A21242" t="str">
            <v>衛部藥輸字第026358號</v>
          </cell>
          <cell r="B21242" t="str">
            <v>"普利他"膜衣錠75毫克</v>
          </cell>
        </row>
        <row r="21243">
          <cell r="A21243" t="str">
            <v>衛部藥輸字第026359號</v>
          </cell>
          <cell r="B21243" t="str">
            <v>捷可衛錠 5毫克</v>
          </cell>
        </row>
        <row r="21244">
          <cell r="A21244" t="str">
            <v>衛部藥輸字第026360號</v>
          </cell>
          <cell r="B21244" t="str">
            <v>捷可衛錠 15毫克</v>
          </cell>
        </row>
        <row r="21245">
          <cell r="A21245" t="str">
            <v>衛部藥輸字第026361號</v>
          </cell>
          <cell r="B21245" t="str">
            <v>捷可衛錠 20毫克</v>
          </cell>
        </row>
        <row r="21246">
          <cell r="A21246" t="str">
            <v>衛部藥輸字第026363號</v>
          </cell>
          <cell r="B21246" t="str">
            <v>福納膜衣錠10毫克</v>
          </cell>
        </row>
        <row r="21247">
          <cell r="A21247" t="str">
            <v>衛部藥輸字第026364號</v>
          </cell>
          <cell r="B21247" t="str">
            <v>福納膜衣錠20毫克</v>
          </cell>
        </row>
        <row r="21248">
          <cell r="A21248" t="str">
            <v>衛部藥輸字第026365號</v>
          </cell>
          <cell r="B21248" t="str">
            <v>必達定陰道灌洗液</v>
          </cell>
        </row>
        <row r="21249">
          <cell r="A21249" t="str">
            <v>衛部藥輸字第026366號</v>
          </cell>
          <cell r="B21249" t="str">
            <v>必達定酒精溶液</v>
          </cell>
        </row>
        <row r="21250">
          <cell r="A21250" t="str">
            <v>衛部藥輸字第026367號</v>
          </cell>
          <cell r="B21250" t="str">
            <v>安保清脂膜衣錠20毫克</v>
          </cell>
        </row>
        <row r="21251">
          <cell r="A21251" t="str">
            <v>衛部藥輸字第026368號</v>
          </cell>
          <cell r="B21251" t="str">
            <v>安保清脂膜衣錠10毫克</v>
          </cell>
        </row>
        <row r="21252">
          <cell r="A21252" t="str">
            <v>衛部藥輸字第026369號</v>
          </cell>
          <cell r="B21252" t="str">
            <v>泰米心平錠80毫克</v>
          </cell>
        </row>
        <row r="21253">
          <cell r="A21253" t="str">
            <v>衛部藥輸字第026370號</v>
          </cell>
          <cell r="B21253" t="str">
            <v>必達定殺菌塗液</v>
          </cell>
        </row>
        <row r="21254">
          <cell r="A21254" t="str">
            <v>衛部藥輸字第026371號</v>
          </cell>
          <cell r="B21254" t="str">
            <v>樂敦乾眼淚液眼藥水</v>
          </cell>
        </row>
        <row r="21255">
          <cell r="A21255" t="str">
            <v>衛部藥輸字第026372號</v>
          </cell>
          <cell r="B21255" t="str">
            <v>菲芙抗癌注射劑50毫克/毫升</v>
          </cell>
        </row>
        <row r="21256">
          <cell r="A21256" t="str">
            <v>衛部藥輸字第026376號</v>
          </cell>
          <cell r="B21256" t="str">
            <v>波賽特錠劑100毫克</v>
          </cell>
        </row>
        <row r="21257">
          <cell r="A21257" t="str">
            <v>衛部藥輸字第026378號</v>
          </cell>
          <cell r="B21257" t="str">
            <v>艾瑟來度肯無菌凝膠</v>
          </cell>
        </row>
        <row r="21258">
          <cell r="A21258" t="str">
            <v>衛部藥輸字第026379號</v>
          </cell>
          <cell r="B21258" t="str">
            <v>安保憶佳膠囊1.5毫克</v>
          </cell>
        </row>
        <row r="21259">
          <cell r="A21259" t="str">
            <v>衛部藥輸字第026380號</v>
          </cell>
          <cell r="B21259" t="str">
            <v>安保憶佳膠囊3毫克</v>
          </cell>
        </row>
        <row r="21260">
          <cell r="A21260" t="str">
            <v>衛部藥輸字第026381號</v>
          </cell>
          <cell r="B21260" t="str">
            <v>安保憶佳膠囊4.5毫克</v>
          </cell>
        </row>
        <row r="21261">
          <cell r="A21261" t="str">
            <v>衛部藥輸字第026382號</v>
          </cell>
          <cell r="B21261" t="str">
            <v>安保憶佳膠囊6毫克</v>
          </cell>
        </row>
        <row r="21262">
          <cell r="A21262" t="str">
            <v>衛部藥輸字第026383號</v>
          </cell>
          <cell r="B21262" t="str">
            <v>維提歐膜衣錠100毫克</v>
          </cell>
        </row>
        <row r="21263">
          <cell r="A21263" t="str">
            <v>衛部藥輸字第026384號</v>
          </cell>
          <cell r="B21263" t="str">
            <v>威力壯錠100毫克</v>
          </cell>
        </row>
        <row r="21264">
          <cell r="A21264" t="str">
            <v>衛部藥輸字第026385號</v>
          </cell>
          <cell r="B21264" t="str">
            <v>佐骨實注射液4毫克/100毫升</v>
          </cell>
        </row>
        <row r="21265">
          <cell r="A21265" t="str">
            <v>衛部藥輸字第026386號</v>
          </cell>
          <cell r="B21265" t="str">
            <v>〝興和〞欣克潰精錠</v>
          </cell>
        </row>
        <row r="21266">
          <cell r="A21266" t="str">
            <v>衛部藥輸字第026387號</v>
          </cell>
          <cell r="B21266" t="str">
            <v>艾鉑霆靜脈注射液10毫克/毫升</v>
          </cell>
        </row>
        <row r="21267">
          <cell r="A21267" t="str">
            <v>衛部藥輸字第026388號</v>
          </cell>
          <cell r="B21267" t="str">
            <v>斯莫克必恩中心靜脈輸注液493毫升</v>
          </cell>
        </row>
        <row r="21268">
          <cell r="A21268" t="str">
            <v>衛部藥輸字第026389號</v>
          </cell>
          <cell r="B21268" t="str">
            <v>必達定殺菌洗手藥水</v>
          </cell>
        </row>
        <row r="21269">
          <cell r="A21269" t="str">
            <v>衛部藥輸字第026390號</v>
          </cell>
          <cell r="B21269" t="str">
            <v>必達定殺菌清潔液</v>
          </cell>
        </row>
        <row r="21270">
          <cell r="A21270" t="str">
            <v>衛部藥輸字第026391號</v>
          </cell>
          <cell r="B21270" t="str">
            <v>羅莎答膜衣錠50毫克</v>
          </cell>
        </row>
        <row r="21271">
          <cell r="A21271" t="str">
            <v>衛部藥輸字第026392號</v>
          </cell>
          <cell r="B21271" t="str">
            <v>佐宜膜衣錠2.5毫克/1.5毫克</v>
          </cell>
        </row>
        <row r="21272">
          <cell r="A21272" t="str">
            <v>衛部藥輸字第026393號</v>
          </cell>
          <cell r="B21272" t="str">
            <v>斯莫克必恩易福中心靜脈輸注液</v>
          </cell>
        </row>
        <row r="21273">
          <cell r="A21273" t="str">
            <v>衛部藥輸字第026395號</v>
          </cell>
          <cell r="B21273" t="str">
            <v>"卡比"葡萄糖5%輸注用水</v>
          </cell>
        </row>
        <row r="21274">
          <cell r="A21274" t="str">
            <v>衛部藥輸字第026396號</v>
          </cell>
          <cell r="B21274" t="str">
            <v>利百癒腸溶膜衣錠20毫克</v>
          </cell>
        </row>
        <row r="21275">
          <cell r="A21275" t="str">
            <v>衛部藥輸字第026397號</v>
          </cell>
          <cell r="B21275" t="str">
            <v>免達抑膠囊250毫克</v>
          </cell>
        </row>
        <row r="21276">
          <cell r="A21276" t="str">
            <v>衛部藥輸字第026398號</v>
          </cell>
          <cell r="B21276" t="str">
            <v>壓樂適膜衣錠300毫克/25毫克</v>
          </cell>
        </row>
        <row r="21277">
          <cell r="A21277" t="str">
            <v>衛部藥輸字第026399號</v>
          </cell>
          <cell r="B21277" t="str">
            <v>壓樂適膜衣錠150毫克/12.5毫克</v>
          </cell>
        </row>
        <row r="21278">
          <cell r="A21278" t="str">
            <v>衛部藥輸字第026400號</v>
          </cell>
          <cell r="B21278" t="str">
            <v>壓樂適膜衣錠300毫克/12.5毫克</v>
          </cell>
        </row>
        <row r="21279">
          <cell r="A21279" t="str">
            <v>衛部藥輸字第026401號</v>
          </cell>
          <cell r="B21279" t="str">
            <v>妥萬心膜衣錠40毫克</v>
          </cell>
        </row>
        <row r="21280">
          <cell r="A21280" t="str">
            <v>衛部藥輸字第026402號</v>
          </cell>
          <cell r="B21280" t="str">
            <v>胃活樂懸浮液</v>
          </cell>
        </row>
        <row r="21281">
          <cell r="A21281" t="str">
            <v>衛部藥輸字第026405號</v>
          </cell>
          <cell r="B21281" t="str">
            <v>恩排糖膜衣錠25毫克</v>
          </cell>
        </row>
        <row r="21282">
          <cell r="A21282" t="str">
            <v>衛部藥輸字第026406號</v>
          </cell>
          <cell r="B21282" t="str">
            <v>恩排糖膜衣錠10毫克</v>
          </cell>
        </row>
        <row r="21283">
          <cell r="A21283" t="str">
            <v>衛部藥輸字第026407號</v>
          </cell>
          <cell r="B21283" t="str">
            <v>汰威凱膜衣錠50毫克</v>
          </cell>
        </row>
        <row r="21284">
          <cell r="A21284" t="str">
            <v>衛部藥輸字第026408號</v>
          </cell>
          <cell r="B21284" t="str">
            <v>舒倍特乾粉注射劑</v>
          </cell>
        </row>
        <row r="21285">
          <cell r="A21285" t="str">
            <v>衛部藥輸字第026409號</v>
          </cell>
          <cell r="B21285" t="str">
            <v>艾妥搏穩膜衣錠300毫克</v>
          </cell>
        </row>
        <row r="21286">
          <cell r="A21286" t="str">
            <v>衛部藥輸字第026410號</v>
          </cell>
          <cell r="B21286" t="str">
            <v>愛定保肺膜衣錠0.5毫克</v>
          </cell>
        </row>
        <row r="21287">
          <cell r="A21287" t="str">
            <v>衛部藥輸字第026411號</v>
          </cell>
          <cell r="B21287" t="str">
            <v>愛定保肺膜衣錠1.0毫克</v>
          </cell>
        </row>
        <row r="21288">
          <cell r="A21288" t="str">
            <v>衛部藥輸字第026412號</v>
          </cell>
          <cell r="B21288" t="str">
            <v>愛定保肺膜衣錠1.5毫克</v>
          </cell>
        </row>
        <row r="21289">
          <cell r="A21289" t="str">
            <v>衛部藥輸字第026413號</v>
          </cell>
          <cell r="B21289" t="str">
            <v>愛定保肺膜衣錠2.0毫克</v>
          </cell>
        </row>
        <row r="21290">
          <cell r="A21290" t="str">
            <v>衛部藥輸字第026414號</v>
          </cell>
          <cell r="B21290" t="str">
            <v>愛定保肺膜衣錠2.5毫克</v>
          </cell>
        </row>
        <row r="21291">
          <cell r="A21291" t="str">
            <v>衛部藥輸字第026415號</v>
          </cell>
          <cell r="B21291" t="str">
            <v>樂可平膜衣錠10毫克</v>
          </cell>
        </row>
        <row r="21292">
          <cell r="A21292" t="str">
            <v>衛部藥輸字第026417號</v>
          </cell>
          <cell r="B21292" t="str">
            <v>必達定傷口乾粉噴霧劑</v>
          </cell>
        </row>
        <row r="21293">
          <cell r="A21293" t="str">
            <v>衛部藥輸字第026419號</v>
          </cell>
          <cell r="B21293" t="str">
            <v>服瘤停注射劑</v>
          </cell>
        </row>
        <row r="21294">
          <cell r="A21294" t="str">
            <v>衛部藥輸字第026420號</v>
          </cell>
          <cell r="B21294" t="str">
            <v>奧諾美20毫克速效膠囊</v>
          </cell>
        </row>
        <row r="21295">
          <cell r="A21295" t="str">
            <v>衛部藥輸字第026421號</v>
          </cell>
          <cell r="B21295" t="str">
            <v>奧諾美5毫克速效膠囊</v>
          </cell>
        </row>
        <row r="21296">
          <cell r="A21296" t="str">
            <v>衛部藥輸字第026422號</v>
          </cell>
          <cell r="B21296" t="str">
            <v>奧諾美10毫克速效膠囊</v>
          </cell>
        </row>
        <row r="21297">
          <cell r="A21297" t="str">
            <v>衛部藥輸字第026424號</v>
          </cell>
          <cell r="B21297" t="str">
            <v>速佑寶夜安欣軟膠囊</v>
          </cell>
        </row>
        <row r="21298">
          <cell r="A21298" t="str">
            <v>衛部藥輸字第026425號</v>
          </cell>
          <cell r="B21298" t="str">
            <v>利百能鎮痛膜衣錠</v>
          </cell>
        </row>
        <row r="21299">
          <cell r="A21299" t="str">
            <v>衛部藥輸字第026426號</v>
          </cell>
          <cell r="B21299" t="str">
            <v>妥萬心膜衣錠10毫克</v>
          </cell>
        </row>
        <row r="21300">
          <cell r="A21300" t="str">
            <v>衛部藥輸字第026427號</v>
          </cell>
          <cell r="B21300" t="str">
            <v>妥萬心膜衣錠20毫克</v>
          </cell>
        </row>
        <row r="21301">
          <cell r="A21301" t="str">
            <v>衛部藥輸字第026428號</v>
          </cell>
          <cell r="B21301" t="str">
            <v>痛舒寧膜衣錠</v>
          </cell>
        </row>
        <row r="21302">
          <cell r="A21302" t="str">
            <v>衛部藥輸字第026429號</v>
          </cell>
          <cell r="B21302" t="str">
            <v>吉博倫多腦膜衣錠5毫克</v>
          </cell>
        </row>
        <row r="21303">
          <cell r="A21303" t="str">
            <v>衛部藥輸字第026430號</v>
          </cell>
          <cell r="B21303" t="str">
            <v>旭立飛100毫克膜衣錠</v>
          </cell>
        </row>
        <row r="21304">
          <cell r="A21304" t="str">
            <v>衛部藥輸字第026431號</v>
          </cell>
          <cell r="B21304" t="str">
            <v>必達定殺菌藥水</v>
          </cell>
        </row>
        <row r="21305">
          <cell r="A21305" t="str">
            <v>衛部藥輸字第026432號</v>
          </cell>
          <cell r="B21305" t="str">
            <v>疼始康定10毫克持續藥效錠</v>
          </cell>
        </row>
        <row r="21306">
          <cell r="A21306" t="str">
            <v>衛部藥輸字第026433號</v>
          </cell>
          <cell r="B21306" t="str">
            <v>疼始康定15毫克持續藥效錠</v>
          </cell>
        </row>
        <row r="21307">
          <cell r="A21307" t="str">
            <v>衛部藥輸字第026434號</v>
          </cell>
          <cell r="B21307" t="str">
            <v>疼始康定20毫克持續藥效錠</v>
          </cell>
        </row>
        <row r="21308">
          <cell r="A21308" t="str">
            <v>衛部藥輸字第026435號</v>
          </cell>
          <cell r="B21308" t="str">
            <v>疼始康定30毫克持續藥效錠</v>
          </cell>
        </row>
        <row r="21309">
          <cell r="A21309" t="str">
            <v>衛部藥輸字第026436號</v>
          </cell>
          <cell r="B21309" t="str">
            <v>疼始康定40毫克持續藥效錠</v>
          </cell>
        </row>
        <row r="21310">
          <cell r="A21310" t="str">
            <v>衛部藥輸字第026437號</v>
          </cell>
          <cell r="B21310" t="str">
            <v>疼始康定60毫克持續藥效錠</v>
          </cell>
        </row>
        <row r="21311">
          <cell r="A21311" t="str">
            <v>衛部藥輸字第026438號</v>
          </cell>
          <cell r="B21311" t="str">
            <v>疼始康定80毫克持續藥效錠</v>
          </cell>
        </row>
        <row r="21312">
          <cell r="A21312" t="str">
            <v>衛部藥輸字第026442號</v>
          </cell>
          <cell r="B21312" t="str">
            <v>泰可達腸溶膜衣錠40毫克</v>
          </cell>
        </row>
        <row r="21313">
          <cell r="A21313" t="str">
            <v>衛部藥輸字第026444號</v>
          </cell>
          <cell r="B21313" t="str">
            <v>愛維德膠囊150毫克</v>
          </cell>
        </row>
        <row r="21314">
          <cell r="A21314" t="str">
            <v>衛部藥輸字第026445號</v>
          </cell>
          <cell r="B21314" t="str">
            <v>皮利麻膜衣乳膏</v>
          </cell>
        </row>
        <row r="21315">
          <cell r="A21315" t="str">
            <v>衛部藥輸字第026446號</v>
          </cell>
          <cell r="B21315" t="str">
            <v>莎壓錠16毫克</v>
          </cell>
        </row>
        <row r="21316">
          <cell r="A21316" t="str">
            <v>衛部藥輸字第026447號</v>
          </cell>
          <cell r="B21316" t="str">
            <v>"邁蘭"巴米索錠0.25毫克</v>
          </cell>
        </row>
        <row r="21317">
          <cell r="A21317" t="str">
            <v>衛部藥輸字第026448號</v>
          </cell>
          <cell r="B21317" t="str">
            <v>醫痛寧膜衣錠</v>
          </cell>
        </row>
        <row r="21318">
          <cell r="A21318" t="str">
            <v>衛部藥輸字第026449號</v>
          </cell>
          <cell r="B21318" t="str">
            <v>愛保克錠0.25毫克</v>
          </cell>
        </row>
        <row r="21319">
          <cell r="A21319" t="str">
            <v>衛部藥輸字第026450號</v>
          </cell>
          <cell r="B21319" t="str">
            <v>歐治鼻薄荷噴鼻液0.1% (西羅美塔柔林)</v>
          </cell>
        </row>
        <row r="21320">
          <cell r="A21320" t="str">
            <v>衛部藥輸字第026452號</v>
          </cell>
          <cell r="B21320" t="str">
            <v>沛卜淨錠0.2毫克</v>
          </cell>
        </row>
        <row r="21321">
          <cell r="A21321" t="str">
            <v>衛部藥輸字第026453號</v>
          </cell>
          <cell r="B21321" t="str">
            <v>沛卜淨錠0.1毫克</v>
          </cell>
        </row>
        <row r="21322">
          <cell r="A21322" t="str">
            <v>衛部藥輸字第026454號</v>
          </cell>
          <cell r="B21322" t="str">
            <v>艾伏樂釋口服液10克/15毫升</v>
          </cell>
        </row>
        <row r="21323">
          <cell r="A21323" t="str">
            <v>衛部藥輸字第026455號</v>
          </cell>
          <cell r="B21323" t="str">
            <v>疹可癒膜衣錠500毫克</v>
          </cell>
        </row>
        <row r="21324">
          <cell r="A21324" t="str">
            <v>衛部藥輸字第026456號</v>
          </cell>
          <cell r="B21324" t="str">
            <v>日方循利命錠</v>
          </cell>
        </row>
        <row r="21325">
          <cell r="A21325" t="str">
            <v>衛部藥輸字第026458號</v>
          </cell>
          <cell r="B21325" t="str">
            <v>佐骨實濃縮注射液4毫克/5毫升</v>
          </cell>
        </row>
        <row r="21326">
          <cell r="A21326" t="str">
            <v>衛部藥輸字第026463號</v>
          </cell>
          <cell r="B21326" t="str">
            <v>歐沙坦定膜衣錠20毫克</v>
          </cell>
        </row>
        <row r="21327">
          <cell r="A21327" t="str">
            <v>衛部藥輸字第026464號</v>
          </cell>
          <cell r="B21327" t="str">
            <v>歐沙坦定膜衣錠40毫克</v>
          </cell>
        </row>
        <row r="21328">
          <cell r="A21328" t="str">
            <v>衛部藥輸字第026465號</v>
          </cell>
          <cell r="B21328" t="str">
            <v>力脈樂5/160/12.5毫克膜衣錠</v>
          </cell>
        </row>
        <row r="21329">
          <cell r="A21329" t="str">
            <v>衛部藥輸字第026466號</v>
          </cell>
          <cell r="B21329" t="str">
            <v>力脈樂5/160/25毫克膜衣錠</v>
          </cell>
        </row>
        <row r="21330">
          <cell r="A21330" t="str">
            <v>衛部藥輸字第026467號</v>
          </cell>
          <cell r="B21330" t="str">
            <v>力脈樂10/160/12.5毫克膜衣錠</v>
          </cell>
        </row>
        <row r="21331">
          <cell r="A21331" t="str">
            <v>衛部藥輸字第026468號</v>
          </cell>
          <cell r="B21331" t="str">
            <v>力脈樂10/160/25毫克膜衣錠</v>
          </cell>
        </row>
        <row r="21332">
          <cell r="A21332" t="str">
            <v>衛部藥輸字第026469號</v>
          </cell>
          <cell r="B21332" t="str">
            <v>普拿疼伏冒日夜錠</v>
          </cell>
        </row>
        <row r="21333">
          <cell r="A21333" t="str">
            <v>衛部藥輸字第026472號</v>
          </cell>
          <cell r="B21333" t="str">
            <v>莎壓錠8毫克</v>
          </cell>
        </row>
        <row r="21334">
          <cell r="A21334" t="str">
            <v>衛部藥輸字第026473號</v>
          </cell>
          <cell r="B21334" t="str">
            <v>"卡比"林格乳酸輸注用液</v>
          </cell>
        </row>
        <row r="21335">
          <cell r="A21335" t="str">
            <v>衛部藥輸字第026475號</v>
          </cell>
          <cell r="B21335" t="str">
            <v>福適佳膜衣錠5毫克</v>
          </cell>
        </row>
        <row r="21336">
          <cell r="A21336" t="str">
            <v>衛部藥輸字第026476號</v>
          </cell>
          <cell r="B21336" t="str">
            <v>福適佳膜衣錠10毫克</v>
          </cell>
        </row>
        <row r="21337">
          <cell r="A21337" t="str">
            <v>衛部藥輸字第026480號</v>
          </cell>
          <cell r="B21337" t="str">
            <v>泯滋淨膜衣錠</v>
          </cell>
        </row>
        <row r="21338">
          <cell r="A21338" t="str">
            <v>衛部藥輸字第026481號</v>
          </cell>
          <cell r="B21338" t="str">
            <v>"若草"喜達樂夫膜衣錠50毫克</v>
          </cell>
        </row>
        <row r="21339">
          <cell r="A21339" t="str">
            <v>衛部藥輸字第026482號</v>
          </cell>
          <cell r="B21339" t="str">
            <v>抑克鬱膜衣錠20毫克</v>
          </cell>
        </row>
        <row r="21340">
          <cell r="A21340" t="str">
            <v>衛部藥輸字第026483號</v>
          </cell>
          <cell r="B21340" t="str">
            <v>抑克鬱膜衣錠10毫克</v>
          </cell>
        </row>
        <row r="21341">
          <cell r="A21341" t="str">
            <v>衛部藥輸字第026484號</v>
          </cell>
          <cell r="B21341" t="str">
            <v>亞伯杉注射劑</v>
          </cell>
        </row>
        <row r="21342">
          <cell r="A21342" t="str">
            <v>衛部藥輸字第026485號</v>
          </cell>
          <cell r="B21342" t="str">
            <v>阿利索黴素膠囊250毫克</v>
          </cell>
        </row>
        <row r="21343">
          <cell r="A21343" t="str">
            <v>衛部藥輸字第026487號</v>
          </cell>
          <cell r="B21343" t="str">
            <v>克痛停錠25毫克</v>
          </cell>
        </row>
        <row r="21344">
          <cell r="A21344" t="str">
            <v>衛部藥輸字第026488號</v>
          </cell>
          <cell r="B21344" t="str">
            <v>欣樂樂愛思糖衣錠</v>
          </cell>
        </row>
        <row r="21345">
          <cell r="A21345" t="str">
            <v>衛部藥輸字第026489號</v>
          </cell>
          <cell r="B21345" t="str">
            <v>悠悅平口溶錠10毫克</v>
          </cell>
        </row>
        <row r="21346">
          <cell r="A21346" t="str">
            <v>衛部藥輸字第026490號</v>
          </cell>
          <cell r="B21346" t="str">
            <v>必達定陰道護理凝膠</v>
          </cell>
        </row>
        <row r="21347">
          <cell r="A21347" t="str">
            <v>衛部藥輸字第026491號</v>
          </cell>
          <cell r="B21347" t="str">
            <v>摩克星膜衣錠400毫克</v>
          </cell>
        </row>
        <row r="21348">
          <cell r="A21348" t="str">
            <v>衛部藥輸字第026494號</v>
          </cell>
          <cell r="B21348" t="str">
            <v>痘膚潤凝膠0.3%</v>
          </cell>
        </row>
        <row r="21349">
          <cell r="A21349" t="str">
            <v>衛部藥輸字第026495號</v>
          </cell>
          <cell r="B21349" t="str">
            <v>普佳寧膠囊150毫克</v>
          </cell>
        </row>
        <row r="21350">
          <cell r="A21350" t="str">
            <v>衛部藥輸字第026496號</v>
          </cell>
          <cell r="B21350" t="str">
            <v>康舒坦錠16毫克/12.5毫克</v>
          </cell>
        </row>
        <row r="21351">
          <cell r="A21351" t="str">
            <v>衛部藥輸字第026497號</v>
          </cell>
          <cell r="B21351" t="str">
            <v>邁舒平膜衣錠10毫克</v>
          </cell>
        </row>
        <row r="21352">
          <cell r="A21352" t="str">
            <v>衛部藥輸字第026500號</v>
          </cell>
          <cell r="B21352" t="str">
            <v>英克賜易利達55 mcg乾粉吸入劑</v>
          </cell>
        </row>
        <row r="21353">
          <cell r="A21353" t="str">
            <v>衛部藥輸字第026503號</v>
          </cell>
          <cell r="B21353" t="str">
            <v>泰米心平錠40毫克</v>
          </cell>
        </row>
        <row r="21354">
          <cell r="A21354" t="str">
            <v>衛部藥輸字第026504號</v>
          </cell>
          <cell r="B21354" t="str">
            <v>血脂安膜衣錠10毫克</v>
          </cell>
        </row>
        <row r="21355">
          <cell r="A21355" t="str">
            <v>衛部藥輸字第026505號</v>
          </cell>
          <cell r="B21355" t="str">
            <v>血脂安膜衣錠5毫克</v>
          </cell>
        </row>
        <row r="21356">
          <cell r="A21356" t="str">
            <v>衛部藥輸字第026506號</v>
          </cell>
          <cell r="B21356" t="str">
            <v>抑普芬糖漿</v>
          </cell>
        </row>
        <row r="21357">
          <cell r="A21357" t="str">
            <v>衛部藥輸字第026508號</v>
          </cell>
          <cell r="B21357" t="str">
            <v>薄力士口溶膜</v>
          </cell>
        </row>
        <row r="21358">
          <cell r="A21358" t="str">
            <v>衛部藥輸字第026510號</v>
          </cell>
          <cell r="B21358" t="str">
            <v>痛立停錠</v>
          </cell>
        </row>
        <row r="21359">
          <cell r="A21359" t="str">
            <v>衛部藥輸字第026511號</v>
          </cell>
          <cell r="B21359" t="str">
            <v>美滴兒溫和眼藥水</v>
          </cell>
        </row>
        <row r="21360">
          <cell r="A21360" t="str">
            <v>衛部藥輸字第026512號</v>
          </cell>
          <cell r="B21360" t="str">
            <v>美滴兒清涼眼藥水</v>
          </cell>
        </row>
        <row r="21361">
          <cell r="A21361" t="str">
            <v>衛部藥輸字第026514號</v>
          </cell>
          <cell r="B21361" t="str">
            <v>普佳寧膠囊75毫克</v>
          </cell>
        </row>
        <row r="21362">
          <cell r="A21362" t="str">
            <v>衛部藥輸字第026515號</v>
          </cell>
          <cell r="B21362" t="str">
            <v>安瑞特膜衣錠1毫克</v>
          </cell>
        </row>
        <row r="21363">
          <cell r="A21363" t="str">
            <v>衛部藥輸字第026516號</v>
          </cell>
          <cell r="B21363" t="str">
            <v>芬那瑞膜衣錠5毫克</v>
          </cell>
        </row>
        <row r="21364">
          <cell r="A21364" t="str">
            <v>衛部藥輸字第026518號</v>
          </cell>
          <cell r="B21364" t="str">
            <v>三恩美膜衣錠</v>
          </cell>
        </row>
        <row r="21365">
          <cell r="A21365" t="str">
            <v>衛部藥輸字第026519號</v>
          </cell>
          <cell r="B21365" t="str">
            <v>必達定殺菌漱口藥水</v>
          </cell>
        </row>
        <row r="21366">
          <cell r="A21366" t="str">
            <v>衛部藥輸字第026520號</v>
          </cell>
          <cell r="B21366" t="str">
            <v>舒脈康膜衣錠5/40毫克</v>
          </cell>
        </row>
        <row r="21367">
          <cell r="A21367" t="str">
            <v>衛部藥輸字第026521號</v>
          </cell>
          <cell r="B21367" t="str">
            <v>舒脈康膜衣錠10/40毫克</v>
          </cell>
        </row>
        <row r="21368">
          <cell r="A21368" t="str">
            <v>衛部藥輸字第026522號</v>
          </cell>
          <cell r="B21368" t="str">
            <v>"哈曼"阿華吩坦尼0.5毫克/毫升注射液</v>
          </cell>
        </row>
        <row r="21369">
          <cell r="A21369" t="str">
            <v>衛部藥輸字第026523號</v>
          </cell>
          <cell r="B21369" t="str">
            <v>普勝騰膜衣錠125毫克</v>
          </cell>
        </row>
        <row r="21370">
          <cell r="A21370" t="str">
            <v>衛部藥輸字第026524號</v>
          </cell>
          <cell r="B21370" t="str">
            <v>樂敦妮婕心漾點眼液</v>
          </cell>
        </row>
        <row r="21371">
          <cell r="A21371" t="str">
            <v>衛部藥輸字第026526號</v>
          </cell>
          <cell r="B21371" t="str">
            <v>樂菌平"艾威群"靜脈乾粉注射劑</v>
          </cell>
        </row>
        <row r="21372">
          <cell r="A21372" t="str">
            <v>衛部藥輸字第026527號</v>
          </cell>
          <cell r="B21372" t="str">
            <v>吉博倫多腦膜衣錠10毫克</v>
          </cell>
        </row>
        <row r="21373">
          <cell r="A21373" t="str">
            <v>衛部藥輸字第026528號</v>
          </cell>
          <cell r="B21373" t="str">
            <v>欣免喘膜衣錠10毫克</v>
          </cell>
        </row>
        <row r="21374">
          <cell r="A21374" t="str">
            <v>衛部藥輸字第026529號</v>
          </cell>
          <cell r="B21374" t="str">
            <v>愛力根優麗舒加強型單支裝眼用乳劑</v>
          </cell>
        </row>
        <row r="21375">
          <cell r="A21375" t="str">
            <v>衛部藥輸字第026530號</v>
          </cell>
          <cell r="B21375" t="str">
            <v>樂敦妮婕心漾眼藥水</v>
          </cell>
        </row>
        <row r="21376">
          <cell r="A21376" t="str">
            <v>衛部藥輸字第026535號</v>
          </cell>
          <cell r="B21376" t="str">
            <v>諾快寧口服懸液用粉劑312.5毫克/5毫升〝列克廠〞</v>
          </cell>
        </row>
        <row r="21377">
          <cell r="A21377" t="str">
            <v>衛部藥輸字第026536號</v>
          </cell>
          <cell r="B21377" t="str">
            <v>傲朴舒膜衣錠10毫克</v>
          </cell>
        </row>
        <row r="21378">
          <cell r="A21378" t="str">
            <v>衛部藥輸字第026537號</v>
          </cell>
          <cell r="B21378" t="str">
            <v>可艾妥搏穩膜衣錠300毫克/25毫克</v>
          </cell>
        </row>
        <row r="21379">
          <cell r="A21379" t="str">
            <v>衛部藥輸字第026540號</v>
          </cell>
          <cell r="B21379" t="str">
            <v>愛普芬〝山德士〞膜衣錠600毫克</v>
          </cell>
        </row>
        <row r="21380">
          <cell r="A21380" t="str">
            <v>衛部藥輸字第026541號</v>
          </cell>
          <cell r="B21380" t="str">
            <v>"卡比"肌鬆弛注射液2毫克/毫升</v>
          </cell>
        </row>
        <row r="21381">
          <cell r="A21381" t="str">
            <v>衛部藥輸字第026542號</v>
          </cell>
          <cell r="B21381" t="str">
            <v>'美國廠"舒眾吸入用液劑</v>
          </cell>
        </row>
        <row r="21382">
          <cell r="A21382" t="str">
            <v>衛部藥輸字第026543號</v>
          </cell>
          <cell r="B21382" t="str">
            <v>艾疏脂膜衣錠10毫克</v>
          </cell>
        </row>
        <row r="21383">
          <cell r="A21383" t="str">
            <v>衛部藥輸字第026544號</v>
          </cell>
          <cell r="B21383" t="str">
            <v>艾疏脂膜衣錠20毫克</v>
          </cell>
        </row>
        <row r="21384">
          <cell r="A21384" t="str">
            <v>衛部藥輸字第026547號</v>
          </cell>
          <cell r="B21384" t="str">
            <v>安保偉力鋼膜衣錠100毫克</v>
          </cell>
        </row>
        <row r="21385">
          <cell r="A21385" t="str">
            <v>衛部藥輸字第026548號</v>
          </cell>
          <cell r="B21385" t="str">
            <v>萬特力痠痛凝膠</v>
          </cell>
        </row>
        <row r="21386">
          <cell r="A21386" t="str">
            <v>衛部藥輸字第026550號</v>
          </cell>
          <cell r="B21386" t="str">
            <v>敏立紓凝膠</v>
          </cell>
        </row>
        <row r="21387">
          <cell r="A21387" t="str">
            <v>衛部藥輸字第026552號</v>
          </cell>
          <cell r="B21387" t="str">
            <v>脂易穩錠</v>
          </cell>
        </row>
        <row r="21388">
          <cell r="A21388" t="str">
            <v>衛部藥輸字第026554號</v>
          </cell>
          <cell r="B21388" t="str">
            <v>繽列舒膜衣錠5毫克</v>
          </cell>
        </row>
        <row r="21389">
          <cell r="A21389" t="str">
            <v>衛部藥輸字第026557號</v>
          </cell>
          <cell r="B21389" t="str">
            <v>泰米心平錠20毫克</v>
          </cell>
        </row>
        <row r="21390">
          <cell r="A21390" t="str">
            <v>衛部藥輸字第026558號</v>
          </cell>
          <cell r="B21390" t="str">
            <v>安瞳 維生素洗眼液</v>
          </cell>
        </row>
        <row r="21391">
          <cell r="A21391" t="str">
            <v>衛部藥輸字第026559號</v>
          </cell>
          <cell r="B21391" t="str">
            <v>吩妥拉口頰錠 800微公克</v>
          </cell>
        </row>
        <row r="21392">
          <cell r="A21392" t="str">
            <v>衛部藥輸字第026560號</v>
          </cell>
          <cell r="B21392" t="str">
            <v>吩妥拉口頰錠200微公克</v>
          </cell>
        </row>
        <row r="21393">
          <cell r="A21393" t="str">
            <v>衛部藥輸字第026561號</v>
          </cell>
          <cell r="B21393" t="str">
            <v>吩妥拉口頰錠 400微公克</v>
          </cell>
        </row>
        <row r="21394">
          <cell r="A21394" t="str">
            <v>衛部藥輸字第026562號</v>
          </cell>
          <cell r="B21394" t="str">
            <v>吩妥拉口頰錠 100微公克</v>
          </cell>
        </row>
        <row r="21395">
          <cell r="A21395" t="str">
            <v>衛部藥輸字第026563號</v>
          </cell>
          <cell r="B21395" t="str">
            <v>吩妥拉口頰錠 600微公克</v>
          </cell>
        </row>
        <row r="21396">
          <cell r="A21396" t="str">
            <v>衛部藥輸字第026564號</v>
          </cell>
          <cell r="B21396" t="str">
            <v>〝精金〞蕾乳妥膜衣錠2.5毫克</v>
          </cell>
        </row>
        <row r="21397">
          <cell r="A21397" t="str">
            <v>衛部藥輸字第026565號</v>
          </cell>
          <cell r="B21397" t="str">
            <v>骨密妥發泡錠</v>
          </cell>
        </row>
        <row r="21398">
          <cell r="A21398" t="str">
            <v>衛部藥輸字第026566號</v>
          </cell>
          <cell r="B21398" t="str">
            <v>癌攝妥膜衣錠50毫克</v>
          </cell>
        </row>
        <row r="21399">
          <cell r="A21399" t="str">
            <v>衛部藥輸字第026567號</v>
          </cell>
          <cell r="B21399" t="str">
            <v>優麗舒保濕型點眼液</v>
          </cell>
        </row>
        <row r="21400">
          <cell r="A21400" t="str">
            <v>衛部藥輸字第026568號</v>
          </cell>
          <cell r="B21400" t="str">
            <v>抑肺纖軟膠囊150毫克</v>
          </cell>
        </row>
        <row r="21401">
          <cell r="A21401" t="str">
            <v>衛部藥輸字第026569號</v>
          </cell>
          <cell r="B21401" t="str">
            <v>抑肺纖軟膠囊100毫克</v>
          </cell>
        </row>
        <row r="21402">
          <cell r="A21402" t="str">
            <v>衛部藥輸字第026570號</v>
          </cell>
          <cell r="B21402" t="str">
            <v>波賽特 18毫克/毫升濃縮輸注液</v>
          </cell>
        </row>
        <row r="21403">
          <cell r="A21403" t="str">
            <v>衛部藥輸字第026571號</v>
          </cell>
          <cell r="B21403" t="str">
            <v>每思凝長效錠36毫克</v>
          </cell>
        </row>
        <row r="21404">
          <cell r="A21404" t="str">
            <v>衛部藥輸字第026572號</v>
          </cell>
          <cell r="B21404" t="str">
            <v>"精金"德舒癌注射液2毫克/毫升</v>
          </cell>
        </row>
        <row r="21405">
          <cell r="A21405" t="str">
            <v>衛部藥輸字第026573號</v>
          </cell>
          <cell r="B21405" t="str">
            <v>逵第平膜衣錠25毫克</v>
          </cell>
        </row>
        <row r="21406">
          <cell r="A21406" t="str">
            <v>衛部藥輸字第026574號</v>
          </cell>
          <cell r="B21406" t="str">
            <v>安摩樂外用液劑</v>
          </cell>
        </row>
        <row r="21407">
          <cell r="A21407" t="str">
            <v>衛部藥輸字第026575號</v>
          </cell>
          <cell r="B21407" t="str">
            <v>〝興和〞蚊蟲止癢液</v>
          </cell>
        </row>
        <row r="21408">
          <cell r="A21408" t="str">
            <v>衛部藥輸字第026577號</v>
          </cell>
          <cell r="B21408" t="str">
            <v>安壓適膜衣錠300毫克</v>
          </cell>
        </row>
        <row r="21409">
          <cell r="A21409" t="str">
            <v>衛部藥輸字第026578號</v>
          </cell>
          <cell r="B21409" t="str">
            <v>泰伏樂膠囊50毫克</v>
          </cell>
        </row>
        <row r="21410">
          <cell r="A21410" t="str">
            <v>衛部藥輸字第026579號</v>
          </cell>
          <cell r="B21410" t="str">
            <v>泰伏樂膠囊75毫克</v>
          </cell>
        </row>
        <row r="21411">
          <cell r="A21411" t="str">
            <v>衛部藥輸字第026580號</v>
          </cell>
          <cell r="B21411" t="str">
            <v>日方克胃精錠</v>
          </cell>
        </row>
        <row r="21412">
          <cell r="A21412" t="str">
            <v>衛部藥輸字第026581號</v>
          </cell>
          <cell r="B21412" t="str">
            <v>利乳寧膜衣錠2.5毫克</v>
          </cell>
        </row>
        <row r="21413">
          <cell r="A21413" t="str">
            <v>衛部藥輸字第026582號</v>
          </cell>
          <cell r="B21413" t="str">
            <v>安通脈膜衣錠10毫克/10毫克</v>
          </cell>
        </row>
        <row r="21414">
          <cell r="A21414" t="str">
            <v>衛部藥輸字第026583號</v>
          </cell>
          <cell r="B21414" t="str">
            <v>"紐申達"緩釋錠 50毫克</v>
          </cell>
        </row>
        <row r="21415">
          <cell r="A21415" t="str">
            <v>衛部藥輸字第026584號</v>
          </cell>
          <cell r="B21415" t="str">
            <v>"紐申達"緩釋錠 100毫克</v>
          </cell>
        </row>
        <row r="21416">
          <cell r="A21416" t="str">
            <v>衛部藥輸字第026585號</v>
          </cell>
          <cell r="B21416" t="str">
            <v>"紐申達"緩釋錠 150毫克</v>
          </cell>
        </row>
        <row r="21417">
          <cell r="A21417" t="str">
            <v>衛部藥輸字第026586號</v>
          </cell>
          <cell r="B21417" t="str">
            <v>"紐申達"緩釋錠 200毫克</v>
          </cell>
        </row>
        <row r="21418">
          <cell r="A21418" t="str">
            <v>衛部藥輸字第026587號</v>
          </cell>
          <cell r="B21418" t="str">
            <v>"紐申達"緩釋錠 250毫克</v>
          </cell>
        </row>
        <row r="21419">
          <cell r="A21419" t="str">
            <v>衛部藥輸字第026588號</v>
          </cell>
          <cell r="B21419" t="str">
            <v>"紐申達"膜衣錠 50毫克</v>
          </cell>
        </row>
        <row r="21420">
          <cell r="A21420" t="str">
            <v>衛部藥輸字第026589號</v>
          </cell>
          <cell r="B21420" t="str">
            <v>"紐申達"膜衣錠 75毫克</v>
          </cell>
        </row>
        <row r="21421">
          <cell r="A21421" t="str">
            <v>衛部藥輸字第026590號</v>
          </cell>
          <cell r="B21421" t="str">
            <v>"紐申達"膜衣錠 100毫克</v>
          </cell>
        </row>
        <row r="21422">
          <cell r="A21422" t="str">
            <v>衛部藥輸字第026591號</v>
          </cell>
          <cell r="B21422" t="str">
            <v>歇停嘔靜脈注射液5毫克/5毫升</v>
          </cell>
        </row>
        <row r="21423">
          <cell r="A21423" t="str">
            <v>衛部藥輸字第026592號</v>
          </cell>
          <cell r="B21423" t="str">
            <v>索華迪400毫克膜衣錠</v>
          </cell>
        </row>
        <row r="21424">
          <cell r="A21424" t="str">
            <v>衛部藥輸字第026593號</v>
          </cell>
          <cell r="B21424" t="str">
            <v>安若寧錠15毫克</v>
          </cell>
        </row>
        <row r="21425">
          <cell r="A21425" t="str">
            <v>衛部藥輸字第026594號</v>
          </cell>
          <cell r="B21425" t="str">
            <v>新克疼膜衣錠120毫克</v>
          </cell>
        </row>
        <row r="21426">
          <cell r="A21426" t="str">
            <v>衛部藥輸字第026595號</v>
          </cell>
          <cell r="B21426" t="str">
            <v>新克疼膜衣錠90毫克</v>
          </cell>
        </row>
        <row r="21427">
          <cell r="A21427" t="str">
            <v>衛部藥輸字第026596號</v>
          </cell>
          <cell r="B21427" t="str">
            <v>"杜芬"艾伊樂30毫克錠劑</v>
          </cell>
        </row>
        <row r="21428">
          <cell r="A21428" t="str">
            <v>衛部藥輸字第026597號</v>
          </cell>
          <cell r="B21428" t="str">
            <v>安若寧錠5毫克</v>
          </cell>
        </row>
        <row r="21429">
          <cell r="A21429" t="str">
            <v>衛部藥輸字第026598號</v>
          </cell>
          <cell r="B21429" t="str">
            <v>保寧 緩釋錠</v>
          </cell>
        </row>
        <row r="21430">
          <cell r="A21430" t="str">
            <v>衛部藥輸字第026599號</v>
          </cell>
          <cell r="B21430" t="str">
            <v>里先安膜衣錠60毫克</v>
          </cell>
        </row>
        <row r="21431">
          <cell r="A21431" t="str">
            <v>衛部藥輸字第026600號</v>
          </cell>
          <cell r="B21431" t="str">
            <v>里先安膜衣錠30毫克</v>
          </cell>
        </row>
        <row r="21432">
          <cell r="A21432" t="str">
            <v>衛部藥輸字第026601號</v>
          </cell>
          <cell r="B21432" t="str">
            <v>里先安膜衣錠15毫克</v>
          </cell>
        </row>
        <row r="21433">
          <cell r="A21433" t="str">
            <v>衛部藥輸字第026602號</v>
          </cell>
          <cell r="B21433" t="str">
            <v>"康普萊"膜衣錠</v>
          </cell>
        </row>
        <row r="21434">
          <cell r="A21434" t="str">
            <v>衛部藥輸字第026603號</v>
          </cell>
          <cell r="B21434" t="str">
            <v>悅自在膜衣錠</v>
          </cell>
        </row>
        <row r="21435">
          <cell r="A21435" t="str">
            <v>衛部藥輸字第026604號</v>
          </cell>
          <cell r="B21435" t="str">
            <v>胃易舒膠囊40毫克</v>
          </cell>
        </row>
        <row r="21436">
          <cell r="A21436" t="str">
            <v>衛部藥輸字第026605號</v>
          </cell>
          <cell r="B21436" t="str">
            <v>淺田止咳口含錠(橘子口味)</v>
          </cell>
        </row>
        <row r="21437">
          <cell r="A21437" t="str">
            <v>衛部藥輸字第026606號</v>
          </cell>
          <cell r="B21437" t="str">
            <v>欣力挺膜衣錠100毫克</v>
          </cell>
        </row>
        <row r="21438">
          <cell r="A21438" t="str">
            <v>衛部藥輸字第026607號</v>
          </cell>
          <cell r="B21438" t="str">
            <v>欣力挺膜衣錠50毫克</v>
          </cell>
        </row>
        <row r="21439">
          <cell r="A21439" t="str">
            <v>衛部藥輸字第026611號</v>
          </cell>
          <cell r="B21439" t="str">
            <v>捷復寧注射劑600毫克</v>
          </cell>
        </row>
        <row r="21440">
          <cell r="A21440" t="str">
            <v>衛部藥輸字第026612號</v>
          </cell>
          <cell r="B21440" t="str">
            <v>億大力膜衣錠10毫克</v>
          </cell>
        </row>
        <row r="21441">
          <cell r="A21441" t="str">
            <v>衛部藥輸字第026613號</v>
          </cell>
          <cell r="B21441" t="str">
            <v>艾亭寧膜衣錠100毫克</v>
          </cell>
        </row>
        <row r="21442">
          <cell r="A21442" t="str">
            <v>衛部藥輸字第026614號</v>
          </cell>
          <cell r="B21442" t="str">
            <v>艾亭寧膜衣錠400毫克</v>
          </cell>
        </row>
        <row r="21443">
          <cell r="A21443" t="str">
            <v>衛部藥輸字第026615號</v>
          </cell>
          <cell r="B21443" t="str">
            <v>泰福羅坦(單支裝)眼藥水0.0015%</v>
          </cell>
        </row>
        <row r="21444">
          <cell r="A21444" t="str">
            <v>衛部藥輸字第026616號</v>
          </cell>
          <cell r="B21444" t="str">
            <v>胃易舒膠囊20毫克</v>
          </cell>
        </row>
        <row r="21445">
          <cell r="A21445" t="str">
            <v>衛部藥輸字第026618號</v>
          </cell>
          <cell r="B21445" t="str">
            <v>欣瘤伏長效緩釋注射劑60毫克</v>
          </cell>
        </row>
        <row r="21446">
          <cell r="A21446" t="str">
            <v>衛部藥輸字第026619號</v>
          </cell>
          <cell r="B21446" t="str">
            <v>欣瘤伏 長效緩釋注射劑20毫克</v>
          </cell>
        </row>
        <row r="21447">
          <cell r="A21447" t="str">
            <v>衛部藥輸字第026620號</v>
          </cell>
          <cell r="B21447" t="str">
            <v>欣瘤伏長效緩釋注射劑40毫克</v>
          </cell>
        </row>
        <row r="21448">
          <cell r="A21448" t="str">
            <v>衛部藥輸字第026622號</v>
          </cell>
          <cell r="B21448" t="str">
            <v>止?瘍腸溶膜衣錠40毫克</v>
          </cell>
        </row>
        <row r="21449">
          <cell r="A21449" t="str">
            <v>衛部藥輸字第026624號</v>
          </cell>
          <cell r="B21449" t="str">
            <v>〝日科〞抗風邪綜合感冒軟膠囊</v>
          </cell>
        </row>
        <row r="21450">
          <cell r="A21450" t="str">
            <v>衛部藥輸字第026625號</v>
          </cell>
          <cell r="B21450" t="str">
            <v>"精金"必克癌膜衣錠150毫克</v>
          </cell>
        </row>
        <row r="21451">
          <cell r="A21451" t="str">
            <v>衛部藥輸字第026626號</v>
          </cell>
          <cell r="B21451" t="str">
            <v>"精金"必克癌膜衣錠50毫克</v>
          </cell>
        </row>
        <row r="21452">
          <cell r="A21452" t="str">
            <v>衛部藥輸字第026627號</v>
          </cell>
          <cell r="B21452" t="str">
            <v>健達必注射劑</v>
          </cell>
        </row>
        <row r="21453">
          <cell r="A21453" t="str">
            <v>衛部藥輸字第026631號</v>
          </cell>
          <cell r="B21453" t="str">
            <v>得舒特膜衣錠100毫克</v>
          </cell>
        </row>
        <row r="21454">
          <cell r="A21454" t="str">
            <v>衛部藥輸字第026632號</v>
          </cell>
          <cell r="B21454" t="str">
            <v>"美國廠"泰若然吸入用液劑</v>
          </cell>
        </row>
        <row r="21455">
          <cell r="A21455" t="str">
            <v>衛部藥輸字第026633號</v>
          </cell>
          <cell r="B21455" t="str">
            <v>複方明又亮眼藥水</v>
          </cell>
        </row>
        <row r="21456">
          <cell r="A21456" t="str">
            <v>衛部藥輸字第026634號</v>
          </cell>
          <cell r="B21456" t="str">
            <v>安可坦軟膠囊40毫克</v>
          </cell>
        </row>
        <row r="21457">
          <cell r="A21457" t="str">
            <v>衛部藥輸字第026635號</v>
          </cell>
          <cell r="B21457" t="str">
            <v>奧諾美10毫克/毫升注射液</v>
          </cell>
        </row>
        <row r="21458">
          <cell r="A21458" t="str">
            <v>衛部藥輸字第026637號</v>
          </cell>
          <cell r="B21458" t="str">
            <v>抑糖穩緩釋錠1000毫克</v>
          </cell>
        </row>
        <row r="21459">
          <cell r="A21459" t="str">
            <v>衛部藥輸字第026638號</v>
          </cell>
          <cell r="B21459" t="str">
            <v>袪核-二合膜衣錠 300</v>
          </cell>
        </row>
        <row r="21460">
          <cell r="A21460" t="str">
            <v>衛部藥輸字第026639號</v>
          </cell>
          <cell r="B21460" t="str">
            <v>袪核-三合膜衣錠</v>
          </cell>
        </row>
        <row r="21461">
          <cell r="A21461" t="str">
            <v>衛部藥輸字第026640號</v>
          </cell>
          <cell r="B21461" t="str">
            <v>吉緩而舒點眼液</v>
          </cell>
        </row>
        <row r="21462">
          <cell r="A21462" t="str">
            <v>衛部藥輸字第026641號</v>
          </cell>
          <cell r="B21462" t="str">
            <v>〝精金〞蓓乳康膜衣錠25毫克</v>
          </cell>
        </row>
        <row r="21463">
          <cell r="A21463" t="str">
            <v>衛部藥輸字第026643號</v>
          </cell>
          <cell r="B21463" t="str">
            <v>優泰脂膜衣錠10/10毫克</v>
          </cell>
        </row>
        <row r="21464">
          <cell r="A21464" t="str">
            <v>衛部藥輸字第026645號</v>
          </cell>
          <cell r="B21464" t="str">
            <v>佳瑞莎膜衣錠100毫克</v>
          </cell>
        </row>
        <row r="21465">
          <cell r="A21465" t="str">
            <v>衛部藥輸字第026646號</v>
          </cell>
          <cell r="B21465" t="str">
            <v>佳瑞莎膜衣錠300毫克</v>
          </cell>
        </row>
        <row r="21466">
          <cell r="A21466" t="str">
            <v>衛部藥輸字第026648號</v>
          </cell>
          <cell r="B21466" t="str">
            <v>袪核-四合膜衣錠</v>
          </cell>
        </row>
        <row r="21467">
          <cell r="A21467" t="str">
            <v>衛部藥輸字第026649號</v>
          </cell>
          <cell r="B21467" t="str">
            <v>瑞貝塔 點滴靜脈注射液</v>
          </cell>
        </row>
        <row r="21468">
          <cell r="A21468" t="str">
            <v>衛部藥輸字第026650號</v>
          </cell>
          <cell r="B21468" t="str">
            <v>肺服欣乾粉吸入劑50微克/500微克</v>
          </cell>
        </row>
        <row r="21469">
          <cell r="A21469" t="str">
            <v>衛部藥輸字第026651號</v>
          </cell>
          <cell r="B21469" t="str">
            <v>嬰兒瀉必寧10毫克懸浮液用顆粒劑</v>
          </cell>
        </row>
        <row r="21470">
          <cell r="A21470" t="str">
            <v>衛部藥輸字第026652號</v>
          </cell>
          <cell r="B21470" t="str">
            <v>兒童瀉必寧30毫克懸浮液用顆粒劑</v>
          </cell>
        </row>
        <row r="21471">
          <cell r="A21471" t="str">
            <v>衛部藥輸字第026653號</v>
          </cell>
          <cell r="B21471" t="str">
            <v>康復來 5毫克 / 5毫克</v>
          </cell>
        </row>
        <row r="21472">
          <cell r="A21472" t="str">
            <v>衛部藥輸字第026655號</v>
          </cell>
          <cell r="B21472" t="str">
            <v>安能得微脂體注射劑5毫克/毫升</v>
          </cell>
        </row>
        <row r="21473">
          <cell r="A21473" t="str">
            <v>衛部藥輸字第026656號</v>
          </cell>
          <cell r="B21473" t="str">
            <v>億珂膠囊140毫克</v>
          </cell>
        </row>
        <row r="21474">
          <cell r="A21474" t="str">
            <v>衛部藥輸字第026657號</v>
          </cell>
          <cell r="B21474" t="str">
            <v>〝吸必擴〞氣化噴霧劑 160/4.5 微克/劑量</v>
          </cell>
        </row>
        <row r="21475">
          <cell r="A21475" t="str">
            <v>衛部藥輸字第026658號</v>
          </cell>
          <cell r="B21475" t="str">
            <v>舒菌信"山德士"膜衣錠250毫克</v>
          </cell>
        </row>
        <row r="21476">
          <cell r="A21476" t="str">
            <v>衛部藥輸字第026659號</v>
          </cell>
          <cell r="B21476" t="str">
            <v>特心穩錠80毫克</v>
          </cell>
        </row>
        <row r="21477">
          <cell r="A21477" t="str">
            <v>衛部藥輸字第026660號</v>
          </cell>
          <cell r="B21477" t="str">
            <v>速威干軟膠囊100毫克</v>
          </cell>
        </row>
        <row r="21478">
          <cell r="A21478" t="str">
            <v>衛部藥輸字第026661號</v>
          </cell>
          <cell r="B21478" t="str">
            <v>坦克干膜衣錠30毫克</v>
          </cell>
        </row>
        <row r="21479">
          <cell r="A21479" t="str">
            <v>衛部藥輸字第026662號</v>
          </cell>
          <cell r="B21479" t="str">
            <v>坦克干膜衣錠60毫克</v>
          </cell>
        </row>
        <row r="21480">
          <cell r="A21480" t="str">
            <v>衛部藥輸字第026663號</v>
          </cell>
          <cell r="B21480" t="str">
            <v>適胃液</v>
          </cell>
        </row>
        <row r="21481">
          <cell r="A21481" t="str">
            <v>衛部藥輸字第026665號</v>
          </cell>
          <cell r="B21481" t="str">
            <v>艾歐復隆膜衣錠500毫克</v>
          </cell>
        </row>
        <row r="21482">
          <cell r="A21482" t="str">
            <v>衛部藥輸字第026667號</v>
          </cell>
          <cell r="B21482" t="str">
            <v>樂途達錠80毫克</v>
          </cell>
        </row>
        <row r="21483">
          <cell r="A21483" t="str">
            <v>衛部藥輸字第026668號</v>
          </cell>
          <cell r="B21483" t="str">
            <v>樂途達錠40毫克</v>
          </cell>
        </row>
        <row r="21484">
          <cell r="A21484" t="str">
            <v>衛部藥輸字第026669號</v>
          </cell>
          <cell r="B21484" t="str">
            <v>諾悠樂膜衣錠500毫克</v>
          </cell>
        </row>
        <row r="21485">
          <cell r="A21485" t="str">
            <v>衛部藥輸字第026670號</v>
          </cell>
          <cell r="B21485" t="str">
            <v>健安心50毫克膜衣錠</v>
          </cell>
        </row>
        <row r="21486">
          <cell r="A21486" t="str">
            <v>衛部藥輸字第026671號</v>
          </cell>
          <cell r="B21486" t="str">
            <v>健安心200毫克膜衣錠</v>
          </cell>
        </row>
        <row r="21487">
          <cell r="A21487" t="str">
            <v>衛部藥輸字第026672號</v>
          </cell>
          <cell r="B21487" t="str">
            <v>健安心100毫克膜衣錠</v>
          </cell>
        </row>
        <row r="21488">
          <cell r="A21488" t="str">
            <v>衛部藥輸字第026674號</v>
          </cell>
          <cell r="B21488" t="str">
            <v>立克癌 膠囊 150 毫克</v>
          </cell>
        </row>
        <row r="21489">
          <cell r="A21489" t="str">
            <v>衛部藥輸字第026675號</v>
          </cell>
          <cell r="B21489" t="str">
            <v>夏奉寧膜衣錠</v>
          </cell>
        </row>
        <row r="21490">
          <cell r="A21490" t="str">
            <v>衛部藥輸字第026676號</v>
          </cell>
          <cell r="B21490" t="str">
            <v>愛福癌注射液50毫克/毫升</v>
          </cell>
        </row>
        <row r="21491">
          <cell r="A21491" t="str">
            <v>衛部藥輸字第026677號</v>
          </cell>
          <cell r="B21491" t="str">
            <v>新甘?胃腸藥顆粒</v>
          </cell>
        </row>
        <row r="21492">
          <cell r="A21492" t="str">
            <v>衛部藥輸字第026678號</v>
          </cell>
          <cell r="B21492" t="str">
            <v>愛爾康易舒壓點眼液 0.003%</v>
          </cell>
        </row>
        <row r="21493">
          <cell r="A21493" t="str">
            <v>衛部藥輸字第026679號</v>
          </cell>
          <cell r="B21493" t="str">
            <v>艾立莎膜衣錠600毫克</v>
          </cell>
        </row>
        <row r="21494">
          <cell r="A21494" t="str">
            <v>衛部藥輸字第026680號</v>
          </cell>
          <cell r="B21494" t="str">
            <v>"精金"憶妥康膠囊1.5毫克</v>
          </cell>
        </row>
        <row r="21495">
          <cell r="A21495" t="str">
            <v>衛部藥輸字第026681號</v>
          </cell>
          <cell r="B21495" t="str">
            <v>歐欣尼膜衣錠12.5毫克/15毫克</v>
          </cell>
        </row>
        <row r="21496">
          <cell r="A21496" t="str">
            <v>衛部藥輸字第026682號</v>
          </cell>
          <cell r="B21496" t="str">
            <v>歐欣尼膜衣錠12.5毫克/30毫克</v>
          </cell>
        </row>
        <row r="21497">
          <cell r="A21497" t="str">
            <v>衛部藥輸字第026683號</v>
          </cell>
          <cell r="B21497" t="str">
            <v>歐欣尼膜衣錠25毫克/30毫克</v>
          </cell>
        </row>
        <row r="21498">
          <cell r="A21498" t="str">
            <v>衛部藥輸字第026685號</v>
          </cell>
          <cell r="B21498" t="str">
            <v>能適糖膜衣錠12.5毫克/1000毫克</v>
          </cell>
        </row>
        <row r="21499">
          <cell r="A21499" t="str">
            <v>衛部藥輸字第026686號</v>
          </cell>
          <cell r="B21499" t="str">
            <v>能適糖膜衣錠12.5毫克/500毫克</v>
          </cell>
        </row>
        <row r="21500">
          <cell r="A21500" t="str">
            <v>衛部藥輸字第026688號</v>
          </cell>
          <cell r="B21500" t="str">
            <v>瑋瑟肝素鈉注射液5000單位/毫升</v>
          </cell>
        </row>
        <row r="21501">
          <cell r="A21501" t="str">
            <v>衛部藥輸字第026691號</v>
          </cell>
          <cell r="B21501" t="str">
            <v>思銳口服液劑4毫克/毫升</v>
          </cell>
        </row>
        <row r="21502">
          <cell r="A21502" t="str">
            <v>衛部藥輸字第026692號</v>
          </cell>
          <cell r="B21502" t="str">
            <v>斯耐瑞錠100毫克</v>
          </cell>
        </row>
        <row r="21503">
          <cell r="A21503" t="str">
            <v>衛部藥輸字第026693號</v>
          </cell>
          <cell r="B21503" t="str">
            <v>疼靜 5/2.5毫克長效錠</v>
          </cell>
        </row>
        <row r="21504">
          <cell r="A21504" t="str">
            <v>衛部藥輸字第026694號</v>
          </cell>
          <cell r="B21504" t="str">
            <v>疼靜 10/5毫克長效錠</v>
          </cell>
        </row>
        <row r="21505">
          <cell r="A21505" t="str">
            <v>衛部藥輸字第026695號</v>
          </cell>
          <cell r="B21505" t="str">
            <v>疼靜 20/10毫克長效錠</v>
          </cell>
        </row>
        <row r="21506">
          <cell r="A21506" t="str">
            <v>衛部藥輸字第026696號</v>
          </cell>
          <cell r="B21506" t="str">
            <v>疼靜 40/20毫克長效錠</v>
          </cell>
        </row>
        <row r="21507">
          <cell r="A21507" t="str">
            <v>衛部藥輸字第026697號</v>
          </cell>
          <cell r="B21507" t="str">
            <v>愛倍維膜衣錠</v>
          </cell>
        </row>
        <row r="21508">
          <cell r="A21508" t="str">
            <v>衛部藥輸字第026698號</v>
          </cell>
          <cell r="B21508" t="str">
            <v>歐癬平凍晶注射劑</v>
          </cell>
        </row>
        <row r="21509">
          <cell r="A21509" t="str">
            <v>衛部藥輸字第026699號</v>
          </cell>
          <cell r="B21509" t="str">
            <v>"精金"易平癌注射液2毫克/毫升</v>
          </cell>
        </row>
        <row r="21510">
          <cell r="A21510" t="str">
            <v>衛部藥輸字第026700號</v>
          </cell>
          <cell r="B21510" t="str">
            <v>耐比洛錠5毫克</v>
          </cell>
        </row>
        <row r="21511">
          <cell r="A21511" t="str">
            <v>衛部藥輸字第026701號</v>
          </cell>
          <cell r="B21511" t="str">
            <v>福樂星膜衣錠400毫克</v>
          </cell>
        </row>
        <row r="21512">
          <cell r="A21512" t="str">
            <v>衛部藥輸字第026702號</v>
          </cell>
          <cell r="B21512" t="str">
            <v>"卡比"伐菌定乾粉注射劑1公克</v>
          </cell>
        </row>
        <row r="21513">
          <cell r="A21513" t="str">
            <v>衛部藥輸字第026703號</v>
          </cell>
          <cell r="B21513" t="str">
            <v>"卡比"伐菌定乾粉注射劑2公克</v>
          </cell>
        </row>
        <row r="21514">
          <cell r="A21514" t="str">
            <v>衛部藥輸字第026704號</v>
          </cell>
          <cell r="B21514" t="str">
            <v>帕摩霖長效注射劑3.75毫克</v>
          </cell>
        </row>
        <row r="21515">
          <cell r="A21515" t="str">
            <v>衛部藥輸字第026705號</v>
          </cell>
          <cell r="B21515" t="str">
            <v>帕摩霖長效注射劑11.25毫克</v>
          </cell>
        </row>
        <row r="21516">
          <cell r="A21516" t="str">
            <v>衛部藥輸字第026706號</v>
          </cell>
          <cell r="B21516" t="str">
            <v>帕摩霖長效注射劑22.5毫克</v>
          </cell>
        </row>
        <row r="21517">
          <cell r="A21517" t="str">
            <v>衛部藥輸字第026707號</v>
          </cell>
          <cell r="B21517" t="str">
            <v>捷可衛錠 10毫克</v>
          </cell>
        </row>
        <row r="21518">
          <cell r="A21518" t="str">
            <v>衛部藥輸字第026708號</v>
          </cell>
          <cell r="B21518" t="str">
            <v>易奇瑞250毫克膜衣錠</v>
          </cell>
        </row>
        <row r="21519">
          <cell r="A21519" t="str">
            <v>衛部藥輸字第026709號</v>
          </cell>
          <cell r="B21519" t="str">
            <v>維建樂12.5毫克/75毫克/50毫克膜衣錠</v>
          </cell>
        </row>
        <row r="21520">
          <cell r="A21520" t="str">
            <v>衛部藥輸字第026712號</v>
          </cell>
          <cell r="B21520" t="str">
            <v>克樂膚乳膏</v>
          </cell>
        </row>
        <row r="21521">
          <cell r="A21521" t="str">
            <v>衛部藥輸字第026714號</v>
          </cell>
          <cell r="B21521" t="str">
            <v>往剋毒膜衣錠450毫克</v>
          </cell>
        </row>
        <row r="21522">
          <cell r="A21522" t="str">
            <v>衛部藥輸字第026715號</v>
          </cell>
          <cell r="B21522" t="str">
            <v>細凡平靜脈乾粉注射劑</v>
          </cell>
        </row>
        <row r="21523">
          <cell r="A21523" t="str">
            <v>衛部藥輸字第026716號</v>
          </cell>
          <cell r="B21523" t="str">
            <v>樂倍肝膜衣錠1毫克</v>
          </cell>
        </row>
        <row r="21524">
          <cell r="A21524" t="str">
            <v>衛部藥輸字第026717號</v>
          </cell>
          <cell r="B21524" t="str">
            <v>樂倍肝膜衣錠0.5毫克</v>
          </cell>
        </row>
        <row r="21525">
          <cell r="A21525" t="str">
            <v>衛部藥輸字第026719號</v>
          </cell>
          <cell r="B21525" t="str">
            <v>樂途達錠20毫克</v>
          </cell>
        </row>
        <row r="21526">
          <cell r="A21526" t="str">
            <v>衛部藥輸字第026720號</v>
          </cell>
          <cell r="B21526" t="str">
            <v>安福佐欣</v>
          </cell>
        </row>
        <row r="21527">
          <cell r="A21527" t="str">
            <v>衛部藥輸字第026722號</v>
          </cell>
          <cell r="B21527" t="str">
            <v>優散平口溶錠5毫克</v>
          </cell>
        </row>
        <row r="21528">
          <cell r="A21528" t="str">
            <v>衛部藥輸字第026723號</v>
          </cell>
          <cell r="B21528" t="str">
            <v>優散平口溶錠10毫克</v>
          </cell>
        </row>
        <row r="21529">
          <cell r="A21529" t="str">
            <v>衛部藥輸字第026727號</v>
          </cell>
          <cell r="B21529" t="str">
            <v>悅釋疼注射液</v>
          </cell>
        </row>
        <row r="21530">
          <cell r="A21530" t="str">
            <v>衛部藥輸字第026734號</v>
          </cell>
          <cell r="B21530" t="str">
            <v>比樂舒活錠200毫克</v>
          </cell>
        </row>
        <row r="21531">
          <cell r="A21531" t="str">
            <v>衛部藥輸字第026735號</v>
          </cell>
          <cell r="B21531" t="str">
            <v>適倍樂 舒沛噴 吸入劑</v>
          </cell>
        </row>
        <row r="21532">
          <cell r="A21532" t="str">
            <v>衛部藥輸字第026737號</v>
          </cell>
          <cell r="B21532" t="str">
            <v>"卡比"美諾平乾粉注射劑500毫克</v>
          </cell>
        </row>
        <row r="21533">
          <cell r="A21533" t="str">
            <v>衛部藥輸字第026741號</v>
          </cell>
          <cell r="B21533" t="str">
            <v>"卡比"疫必寧靜脈乾粉注射劑</v>
          </cell>
        </row>
        <row r="21534">
          <cell r="A21534" t="str">
            <v>衛部藥輸字第026742號</v>
          </cell>
          <cell r="B21534" t="str">
            <v>大塚安立復內服液劑</v>
          </cell>
        </row>
        <row r="21535">
          <cell r="A21535" t="str">
            <v>衛部藥輸字第026743號</v>
          </cell>
          <cell r="B21535" t="str">
            <v>以利視點眼懸液劑0.3%</v>
          </cell>
        </row>
        <row r="21536">
          <cell r="A21536" t="str">
            <v>衛部藥輸字第026751號</v>
          </cell>
          <cell r="B21536" t="str">
            <v>每思凝長效錠18毫克</v>
          </cell>
        </row>
        <row r="21537">
          <cell r="A21537" t="str">
            <v>衛部藥輸字第026752號</v>
          </cell>
          <cell r="B21537" t="str">
            <v>憶寶膜衣錠10毫克</v>
          </cell>
        </row>
        <row r="21538">
          <cell r="A21538" t="str">
            <v>衛部藥輸字第026753號</v>
          </cell>
          <cell r="B21538" t="str">
            <v>"瑞化"舒壓明點眼液劑0.05毫克/毫升</v>
          </cell>
        </row>
        <row r="21539">
          <cell r="A21539" t="str">
            <v>衛部藥輸字第026757號</v>
          </cell>
          <cell r="B21539" t="str">
            <v>剋瘤必膜衣錠500毫克</v>
          </cell>
        </row>
        <row r="21540">
          <cell r="A21540" t="str">
            <v>衛部藥輸字第026759號</v>
          </cell>
          <cell r="B21540" t="str">
            <v>歐祿盼點眼液0.1%</v>
          </cell>
        </row>
        <row r="21541">
          <cell r="A21541" t="str">
            <v>衛部藥輸字第026760號</v>
          </cell>
          <cell r="B21541" t="str">
            <v>吸必擴氣化噴霧劑80/4.5微克/劑量</v>
          </cell>
        </row>
        <row r="21542">
          <cell r="A21542" t="str">
            <v>衛部藥輸字第026762號</v>
          </cell>
          <cell r="B21542" t="str">
            <v>新克疼膜衣錠60毫克</v>
          </cell>
        </row>
        <row r="21543">
          <cell r="A21543" t="str">
            <v>衛部藥輸字第026765號</v>
          </cell>
          <cell r="B21543" t="str">
            <v>"卡比"菌伏平乾粉注射劑1公克</v>
          </cell>
        </row>
        <row r="21544">
          <cell r="A21544" t="str">
            <v>衛部藥輸字第026766號</v>
          </cell>
          <cell r="B21544" t="str">
            <v>普勝騰膜衣錠62.5毫克</v>
          </cell>
        </row>
        <row r="21545">
          <cell r="A21545" t="str">
            <v>衛部藥輸字第026770號</v>
          </cell>
          <cell r="B21545" t="str">
            <v>複方泰福羅坦(單支裝)眼藥水</v>
          </cell>
        </row>
        <row r="21546">
          <cell r="A21546" t="str">
            <v>衛部藥輸字第026772號</v>
          </cell>
          <cell r="B21546" t="str">
            <v>樂伏菌膜衣錠500毫克</v>
          </cell>
        </row>
        <row r="21547">
          <cell r="A21547" t="str">
            <v>衛部藥輸字第026773號</v>
          </cell>
          <cell r="B21547" t="str">
            <v>參天沁涼眼藥水</v>
          </cell>
        </row>
        <row r="21548">
          <cell r="A21548" t="str">
            <v>衛部藥輸字第026774號</v>
          </cell>
          <cell r="B21548" t="str">
            <v>渡憂解膠囊60毫克</v>
          </cell>
        </row>
        <row r="21549">
          <cell r="A21549" t="str">
            <v>衛部藥輸字第026776號</v>
          </cell>
          <cell r="B21549" t="str">
            <v>克雷葛 膜衣錠 100毫克</v>
          </cell>
        </row>
        <row r="21550">
          <cell r="A21550" t="str">
            <v>衛部藥輸字第026777號</v>
          </cell>
          <cell r="B21550" t="str">
            <v>克雷葛膜衣錠200毫克</v>
          </cell>
        </row>
        <row r="21551">
          <cell r="A21551" t="str">
            <v>衛部藥輸字第026778號</v>
          </cell>
          <cell r="B21551" t="str">
            <v>克雷葛 膜衣錠 400毫克</v>
          </cell>
        </row>
        <row r="21552">
          <cell r="A21552" t="str">
            <v>衛部藥輸字第026782號</v>
          </cell>
          <cell r="B21552" t="str">
            <v>力肝康軟膠囊</v>
          </cell>
        </row>
        <row r="21553">
          <cell r="A21553" t="str">
            <v>衛部藥輸字第026783號</v>
          </cell>
          <cell r="B21553" t="str">
            <v>美豐口服懸液劑</v>
          </cell>
        </row>
        <row r="21554">
          <cell r="A21554" t="str">
            <v>衛部藥輸字第026784號</v>
          </cell>
          <cell r="B21554" t="str">
            <v>安度孕陰道錠100毫克</v>
          </cell>
        </row>
        <row r="21555">
          <cell r="A21555" t="str">
            <v>衛部藥輸字第026785號</v>
          </cell>
          <cell r="B21555" t="str">
            <v>欣免喘咀嚼錠5毫克</v>
          </cell>
        </row>
        <row r="21556">
          <cell r="A21556" t="str">
            <v>衛部藥輸字第026787號</v>
          </cell>
          <cell r="B21556" t="str">
            <v>卡黴速停陰道錠500毫克及1%乳膏組</v>
          </cell>
        </row>
        <row r="21557">
          <cell r="A21557" t="str">
            <v>衛部藥輸字第026788號</v>
          </cell>
          <cell r="B21557" t="str">
            <v>改源IB止痛顆粒</v>
          </cell>
        </row>
        <row r="21558">
          <cell r="A21558" t="str">
            <v>衛部藥輸字第026789號</v>
          </cell>
          <cell r="B21558" t="str">
            <v>沁馨注射液2%</v>
          </cell>
        </row>
        <row r="21559">
          <cell r="A21559" t="str">
            <v>衛部藥輸字第026791號</v>
          </cell>
          <cell r="B21559" t="str">
            <v>益添膜衣錠25毫克</v>
          </cell>
        </row>
        <row r="21560">
          <cell r="A21560" t="str">
            <v>衛部藥輸字第026799號</v>
          </cell>
          <cell r="B21560" t="str">
            <v>艾疹零凍晶注射劑250毫克</v>
          </cell>
        </row>
        <row r="21561">
          <cell r="A21561" t="str">
            <v>衛部藥輸字第026800號</v>
          </cell>
          <cell r="B21561" t="str">
            <v>拉滅滋諾膜衣錠</v>
          </cell>
        </row>
        <row r="21562">
          <cell r="A21562" t="str">
            <v>衛部藥輸字第026801號</v>
          </cell>
          <cell r="B21562" t="str">
            <v>無比止癢消炎液</v>
          </cell>
        </row>
        <row r="21563">
          <cell r="A21563" t="str">
            <v>衛部藥輸字第026815號</v>
          </cell>
          <cell r="B21563" t="str">
            <v>萬特力痠痛外用液</v>
          </cell>
        </row>
        <row r="21564">
          <cell r="A21564" t="str">
            <v>衛部藥輸字第026816號</v>
          </cell>
          <cell r="B21564" t="str">
            <v>肺舒坦耐舒樂 乾粉吸入劑 100/6MCG/DoSE</v>
          </cell>
        </row>
        <row r="21565">
          <cell r="A21565" t="str">
            <v>衛部藥輸字第026817號</v>
          </cell>
          <cell r="B21565" t="str">
            <v>麥欣霓膜衣錠0.5毫克</v>
          </cell>
        </row>
        <row r="21566">
          <cell r="A21566" t="str">
            <v>衛部藥輸字第026818號</v>
          </cell>
          <cell r="B21566" t="str">
            <v>麥欣霓膜衣錠2毫克</v>
          </cell>
        </row>
        <row r="21567">
          <cell r="A21567" t="str">
            <v>衛部藥輸字第026819號</v>
          </cell>
          <cell r="B21567" t="str">
            <v>愛可舒痰發泡錠200毫克</v>
          </cell>
        </row>
        <row r="21568">
          <cell r="A21568" t="str">
            <v>衛部藥輸字第026820號</v>
          </cell>
          <cell r="B21568" t="str">
            <v>特釋壓膜衣錠50毫克</v>
          </cell>
        </row>
        <row r="21569">
          <cell r="A21569" t="str">
            <v>衛部藥輸字第026821號</v>
          </cell>
          <cell r="B21569" t="str">
            <v>安保立喜錠10毫克</v>
          </cell>
        </row>
        <row r="21570">
          <cell r="A21570" t="str">
            <v>衛部藥輸字第026822號</v>
          </cell>
          <cell r="B21570" t="str">
            <v>派來福錠500毫克</v>
          </cell>
        </row>
        <row r="21571">
          <cell r="A21571" t="str">
            <v>衛部藥輸字第026824號</v>
          </cell>
          <cell r="B21571" t="str">
            <v>肺服欣乾粉吸入劑50微克/250微克</v>
          </cell>
        </row>
        <row r="21572">
          <cell r="A21572" t="str">
            <v>衛部藥輸字第026825號</v>
          </cell>
          <cell r="B21572" t="str">
            <v>剋瘤必膜衣錠150毫克</v>
          </cell>
        </row>
        <row r="21573">
          <cell r="A21573" t="str">
            <v>衛部藥輸字第026830號</v>
          </cell>
          <cell r="B21573" t="str">
            <v>特釋壓膜衣錠100毫克</v>
          </cell>
        </row>
        <row r="21574">
          <cell r="A21574" t="str">
            <v>衛部藥輸字第026831號</v>
          </cell>
          <cell r="B21574" t="str">
            <v>艾威群 瑞吩坦尼凍晶乾燥注射劑2毫克</v>
          </cell>
        </row>
        <row r="21575">
          <cell r="A21575" t="str">
            <v>衛部藥輸字第026833號</v>
          </cell>
          <cell r="B21575" t="str">
            <v>龍角散清喉直爽顆粒薄荷口味</v>
          </cell>
        </row>
        <row r="21576">
          <cell r="A21576" t="str">
            <v>衛部藥輸字第026834號</v>
          </cell>
          <cell r="B21576" t="str">
            <v>龍角散清喉直爽顆粒水蜜桃口味</v>
          </cell>
        </row>
        <row r="21577">
          <cell r="A21577" t="str">
            <v>衛部藥輸字第026837號</v>
          </cell>
          <cell r="B21577" t="str">
            <v>樂伏菌膜衣錠250毫克</v>
          </cell>
        </row>
        <row r="21578">
          <cell r="A21578" t="str">
            <v>衛部藥輸字第026839號</v>
          </cell>
          <cell r="B21578" t="str">
            <v>鉑美特膠囊4毫克</v>
          </cell>
        </row>
        <row r="21579">
          <cell r="A21579" t="str">
            <v>衛部藥輸字第026840號</v>
          </cell>
          <cell r="B21579" t="str">
            <v>鉑美特膠囊3毫克</v>
          </cell>
        </row>
        <row r="21580">
          <cell r="A21580" t="str">
            <v>衛部藥輸字第026841號</v>
          </cell>
          <cell r="B21580" t="str">
            <v>鉑美特膠囊2毫克</v>
          </cell>
        </row>
        <row r="21581">
          <cell r="A21581" t="str">
            <v>衛部藥輸字第026842號</v>
          </cell>
          <cell r="B21581" t="str">
            <v>鉑美特膠囊1毫克</v>
          </cell>
        </row>
        <row r="21582">
          <cell r="A21582" t="str">
            <v>衛部藥輸字第026843號</v>
          </cell>
          <cell r="B21582" t="str">
            <v>瑞化視壓穩複方點眼液劑0.05毫克+5毫克/毫升</v>
          </cell>
        </row>
        <row r="21583">
          <cell r="A21583" t="str">
            <v>衛部藥輸字第026844號</v>
          </cell>
          <cell r="B21583" t="str">
            <v>平悠靜膜衣錠25毫克</v>
          </cell>
        </row>
        <row r="21584">
          <cell r="A21584" t="str">
            <v>衛部藥輸字第026848號</v>
          </cell>
          <cell r="B21584" t="str">
            <v>釋通緩釋錠16毫克</v>
          </cell>
        </row>
        <row r="21585">
          <cell r="A21585" t="str">
            <v>衛部藥輸字第026849號</v>
          </cell>
          <cell r="B21585" t="str">
            <v>釋通緩釋錠32毫克</v>
          </cell>
        </row>
        <row r="21586">
          <cell r="A21586" t="str">
            <v>衛部藥輸字第026850號</v>
          </cell>
          <cell r="B21586" t="str">
            <v>釋通緩釋錠64毫克</v>
          </cell>
        </row>
        <row r="21587">
          <cell r="A21587" t="str">
            <v>衛部藥輸字第026852號</v>
          </cell>
          <cell r="B21587" t="str">
            <v>參天藍盾眼藥水</v>
          </cell>
        </row>
        <row r="21588">
          <cell r="A21588" t="str">
            <v>衛部藥輸字第026853號</v>
          </cell>
          <cell r="B21588" t="str">
            <v>克骨舒膠囊200毫克</v>
          </cell>
        </row>
        <row r="21589">
          <cell r="A21589" t="str">
            <v>衛部藥輸字第026856號</v>
          </cell>
          <cell r="B21589" t="str">
            <v>改源和漢綜合感冒顆粒</v>
          </cell>
        </row>
        <row r="21590">
          <cell r="A21590" t="str">
            <v>衛部藥輸字第026857號</v>
          </cell>
          <cell r="B21590" t="str">
            <v>瑞舒脂膜衣錠10毫克</v>
          </cell>
        </row>
        <row r="21591">
          <cell r="A21591" t="str">
            <v>衛部藥輸字第026858號</v>
          </cell>
          <cell r="B21591" t="str">
            <v>艾胃寧凍晶注射劑40毫克</v>
          </cell>
        </row>
        <row r="21592">
          <cell r="A21592" t="str">
            <v>衛部藥輸字第026859號</v>
          </cell>
          <cell r="B21592" t="str">
            <v>多度寧腸凝膠</v>
          </cell>
        </row>
        <row r="21593">
          <cell r="A21593" t="str">
            <v>衛部藥輸字第026860號</v>
          </cell>
          <cell r="B21593" t="str">
            <v>威力克0.2毫克/毫升注射液</v>
          </cell>
        </row>
        <row r="21594">
          <cell r="A21594" t="str">
            <v>衛部藥輸字第026868號</v>
          </cell>
          <cell r="B21594" t="str">
            <v>淺田止咳口含錠(檸檬口味)</v>
          </cell>
        </row>
        <row r="21595">
          <cell r="A21595" t="str">
            <v>衛部藥輸字第026869號</v>
          </cell>
          <cell r="B21595" t="str">
            <v>心利正緩釋膠囊225毫克</v>
          </cell>
        </row>
        <row r="21596">
          <cell r="A21596" t="str">
            <v>衛部藥輸字第026870號</v>
          </cell>
          <cell r="B21596" t="str">
            <v>心利正緩釋膠囊325毫克</v>
          </cell>
        </row>
        <row r="21597">
          <cell r="A21597" t="str">
            <v>衛部藥輸字第026871號</v>
          </cell>
          <cell r="B21597" t="str">
            <v>心利正緩釋膠囊425毫克</v>
          </cell>
        </row>
        <row r="21598">
          <cell r="A21598" t="str">
            <v>衛部藥輸字第026872號</v>
          </cell>
          <cell r="B21598" t="str">
            <v>瑞士得舒緩膜衣錠25毫克</v>
          </cell>
        </row>
        <row r="21599">
          <cell r="A21599" t="str">
            <v>衛部藥輸字第026873號</v>
          </cell>
          <cell r="B21599" t="str">
            <v>瑞士得舒緩膜衣錠100毫克</v>
          </cell>
        </row>
        <row r="21600">
          <cell r="A21600" t="str">
            <v>衛部藥輸字第026874號</v>
          </cell>
          <cell r="B21600" t="str">
            <v>瑞士得舒緩膜衣錠150毫克</v>
          </cell>
        </row>
        <row r="21601">
          <cell r="A21601" t="str">
            <v>衛部藥輸字第026875號</v>
          </cell>
          <cell r="B21601" t="str">
            <v>哈曼吩坦尼50微克/毫升注射液</v>
          </cell>
        </row>
        <row r="21602">
          <cell r="A21602" t="str">
            <v>衛部藥輸字第026876號</v>
          </cell>
          <cell r="B21602" t="str">
            <v>多憶安口腔崩散錠5毫克</v>
          </cell>
        </row>
        <row r="21603">
          <cell r="A21603" t="str">
            <v>衛部藥輸字第026881號</v>
          </cell>
          <cell r="B21603" t="str">
            <v>必利停錠20毫克</v>
          </cell>
        </row>
        <row r="21604">
          <cell r="A21604" t="str">
            <v>衛部藥輸字第026884號</v>
          </cell>
          <cell r="B21604" t="str">
            <v>健經脈注射溶液2毫升</v>
          </cell>
        </row>
        <row r="21605">
          <cell r="A21605" t="str">
            <v>衛部藥輸字第026885號</v>
          </cell>
          <cell r="B21605" t="str">
            <v>冠保鎮癢消炎軟膏</v>
          </cell>
        </row>
        <row r="21606">
          <cell r="A21606" t="str">
            <v>衛部藥輸字第026887號</v>
          </cell>
          <cell r="B21606" t="str">
            <v>派免敏點眼液0.7%</v>
          </cell>
        </row>
        <row r="21607">
          <cell r="A21607" t="str">
            <v>衛部藥輸字第026888號</v>
          </cell>
          <cell r="B21607" t="str">
            <v>新髮靈0.5毫克</v>
          </cell>
        </row>
        <row r="21608">
          <cell r="A21608" t="str">
            <v>衛部藥輸字第026892號</v>
          </cell>
          <cell r="B21608" t="str">
            <v>維帕特糖漿 10毫克/毫升</v>
          </cell>
        </row>
        <row r="21609">
          <cell r="A21609" t="str">
            <v>衛部藥輸字第026900號</v>
          </cell>
          <cell r="B21609" t="str">
            <v>崽魯霸膜衣錠20毫克</v>
          </cell>
        </row>
        <row r="21610">
          <cell r="A21610" t="str">
            <v>衛部藥輸字第026901號</v>
          </cell>
          <cell r="B21610" t="str">
            <v>派恩注射液劑5,000單位/毫升</v>
          </cell>
        </row>
        <row r="21611">
          <cell r="A21611" t="str">
            <v>衛部藥輸字第026904號</v>
          </cell>
          <cell r="B21611" t="str">
            <v>參天潤澤眼藥水</v>
          </cell>
        </row>
        <row r="21612">
          <cell r="A21612" t="str">
            <v>衛部藥輸字第026905號</v>
          </cell>
          <cell r="B21612" t="str">
            <v>樂敦視涵點眼液-水潤型</v>
          </cell>
        </row>
        <row r="21613">
          <cell r="A21613" t="str">
            <v>衛部藥輸字第026906號</v>
          </cell>
          <cell r="B21613" t="str">
            <v>柔倍絲外用噴劑</v>
          </cell>
        </row>
        <row r="21614">
          <cell r="A21614" t="str">
            <v>衛部藥輸字第026908號</v>
          </cell>
          <cell r="B21614" t="str">
            <v>參天玫瑰亮澤眼藥水</v>
          </cell>
        </row>
        <row r="21615">
          <cell r="A21615" t="str">
            <v>衛部藥輸字第026910號</v>
          </cell>
          <cell r="B21615" t="str">
            <v>退敏快膜衣錠120毫克</v>
          </cell>
        </row>
        <row r="21616">
          <cell r="A21616" t="str">
            <v>衛部藥輸字第026914號</v>
          </cell>
          <cell r="B21616" t="str">
            <v>艾卡培"艾威群"膜衣錠500毫克</v>
          </cell>
        </row>
        <row r="21617">
          <cell r="A21617" t="str">
            <v>衛部藥輸字第026915號</v>
          </cell>
          <cell r="B21617" t="str">
            <v>瑋瑟樂康注射劑</v>
          </cell>
        </row>
        <row r="21618">
          <cell r="A21618" t="str">
            <v>衛部藥輸字第026916號</v>
          </cell>
          <cell r="B21618" t="str">
            <v>可泰利 膜衣錠20毫克</v>
          </cell>
        </row>
        <row r="21619">
          <cell r="A21619" t="str">
            <v>衛部藥輸字第026917號</v>
          </cell>
          <cell r="B21619" t="str">
            <v>胃平寧懸浮液</v>
          </cell>
        </row>
        <row r="21620">
          <cell r="A21620" t="str">
            <v>衛部藥輸字第026918號</v>
          </cell>
          <cell r="B21620" t="str">
            <v>希樂葆膠囊400毫克</v>
          </cell>
        </row>
        <row r="21621">
          <cell r="A21621" t="str">
            <v>衛部藥輸字第026921號</v>
          </cell>
          <cell r="B21621" t="str">
            <v>沛美曲賽凍晶注射劑</v>
          </cell>
        </row>
        <row r="21622">
          <cell r="A21622" t="str">
            <v>衛部藥輸字第026922號</v>
          </cell>
          <cell r="B21622" t="str">
            <v>菲尼斯鹽酸嗎啡注射液10毫克/毫升</v>
          </cell>
        </row>
        <row r="21623">
          <cell r="A21623" t="str">
            <v>衛部藥輸字第026923號</v>
          </cell>
          <cell r="B21623" t="str">
            <v>艾伯維西福銳吸入用液劑</v>
          </cell>
        </row>
        <row r="21624">
          <cell r="A21624" t="str">
            <v>衛部藥輸字第026926號</v>
          </cell>
          <cell r="B21624" t="str">
            <v>優麗舒保濕型單支裝點眼液</v>
          </cell>
        </row>
        <row r="21625">
          <cell r="A21625" t="str">
            <v>衛部藥輸字第026927號</v>
          </cell>
          <cell r="B21625" t="str">
            <v>赫眠寧錠</v>
          </cell>
        </row>
        <row r="21626">
          <cell r="A21626" t="str">
            <v>衛部藥輸字第026932號</v>
          </cell>
          <cell r="B21626" t="str">
            <v>歐潰寧腸溶錠40毫克</v>
          </cell>
        </row>
        <row r="21627">
          <cell r="A21627" t="str">
            <v>衛部藥輸字第026933號</v>
          </cell>
          <cell r="B21627" t="str">
            <v>樂衛瑪膠囊4毫克</v>
          </cell>
        </row>
        <row r="21628">
          <cell r="A21628" t="str">
            <v>衛部藥輸字第026934號</v>
          </cell>
          <cell r="B21628" t="str">
            <v>樂衛瑪膠囊10毫克</v>
          </cell>
        </row>
        <row r="21629">
          <cell r="A21629" t="str">
            <v>衛部藥輸字第026935號</v>
          </cell>
          <cell r="B21629" t="str">
            <v>全克痛穿皮貼片劑35微克/小時</v>
          </cell>
        </row>
        <row r="21630">
          <cell r="A21630" t="str">
            <v>衛部藥輸字第026936號</v>
          </cell>
          <cell r="B21630" t="str">
            <v>全克痛穿皮貼片劑52.5微克/小時</v>
          </cell>
        </row>
        <row r="21631">
          <cell r="A21631" t="str">
            <v>衛部藥輸字第026942號</v>
          </cell>
          <cell r="B21631" t="str">
            <v>善妥達持續性藥效肌肉注射懸浮劑</v>
          </cell>
        </row>
        <row r="21632">
          <cell r="A21632" t="str">
            <v>衛部藥輸字第026944號</v>
          </cell>
          <cell r="B21632" t="str">
            <v>甘樂寧膜衣錠1毫克</v>
          </cell>
        </row>
        <row r="21633">
          <cell r="A21633" t="str">
            <v>衛部藥輸字第026945號</v>
          </cell>
          <cell r="B21633" t="str">
            <v>甘樂寧膜衣錠0.5毫克</v>
          </cell>
        </row>
        <row r="21634">
          <cell r="A21634" t="str">
            <v>衛部藥輸字第026946號</v>
          </cell>
          <cell r="B21634" t="str">
            <v>勝克壓10毫克/2毫克複方點眼液</v>
          </cell>
        </row>
        <row r="21635">
          <cell r="A21635" t="str">
            <v>衛部藥輸字第026949號</v>
          </cell>
          <cell r="B21635" t="str">
            <v>鷹標風油精</v>
          </cell>
        </row>
        <row r="21636">
          <cell r="A21636" t="str">
            <v>衛部藥輸字第026950號</v>
          </cell>
          <cell r="B21636" t="str">
            <v>可拿糖膜衣錠100毫克</v>
          </cell>
        </row>
        <row r="21637">
          <cell r="A21637" t="str">
            <v>衛部藥輸字第026951號</v>
          </cell>
          <cell r="B21637" t="str">
            <v>愛力舒酷爾點眼液</v>
          </cell>
        </row>
        <row r="21638">
          <cell r="A21638" t="str">
            <v>衛部藥輸字第026952號</v>
          </cell>
          <cell r="B21638" t="str">
            <v xml:space="preserve">倍加麗便祕藥腸溶糖衣錠 </v>
          </cell>
        </row>
        <row r="21639">
          <cell r="A21639" t="str">
            <v>衛部藥輸字第026953號</v>
          </cell>
          <cell r="B21639" t="str">
            <v>歐欣尼膜衣錠25毫克/15毫克</v>
          </cell>
        </row>
        <row r="21640">
          <cell r="A21640" t="str">
            <v>衛部藥輸字第026955號</v>
          </cell>
          <cell r="B21640" t="str">
            <v>立梭影注射劑8微升/毫升</v>
          </cell>
        </row>
        <row r="21641">
          <cell r="A21641" t="str">
            <v>衛部藥輸字第026958號</v>
          </cell>
          <cell r="B21641" t="str">
            <v>易擴樂即能322微克乾粉吸入劑</v>
          </cell>
        </row>
        <row r="21642">
          <cell r="A21642" t="str">
            <v>衛部藥輸字第026959號</v>
          </cell>
          <cell r="B21642" t="str">
            <v>來客疫膜衣錠200毫克</v>
          </cell>
        </row>
        <row r="21643">
          <cell r="A21643" t="str">
            <v>衛部藥輸字第026960號</v>
          </cell>
          <cell r="B21643" t="str">
            <v>開貝西膜衣錠500毫克</v>
          </cell>
        </row>
        <row r="21644">
          <cell r="A21644" t="str">
            <v>衛部藥輸字第026961號</v>
          </cell>
          <cell r="B21644" t="str">
            <v>希樂平膜衣錠500毫克</v>
          </cell>
        </row>
        <row r="21645">
          <cell r="A21645" t="str">
            <v>衛部藥輸字第026962號</v>
          </cell>
          <cell r="B21645" t="str">
            <v>喬絲綾膜衣錠</v>
          </cell>
        </row>
        <row r="21646">
          <cell r="A21646" t="str">
            <v>衛部藥輸字第026963號</v>
          </cell>
          <cell r="B21646" t="str">
            <v>課多肉痛膜衣錠10毫克</v>
          </cell>
        </row>
        <row r="21647">
          <cell r="A21647" t="str">
            <v>衛部藥輸字第026966號</v>
          </cell>
          <cell r="B21647" t="str">
            <v>必希寧注射劑</v>
          </cell>
        </row>
        <row r="21648">
          <cell r="A21648" t="str">
            <v>衛部藥輸字第026967號</v>
          </cell>
          <cell r="B21648" t="str">
            <v>康舒坦錠8毫克</v>
          </cell>
        </row>
        <row r="21649">
          <cell r="A21649" t="str">
            <v>衛部藥輸字第026968號</v>
          </cell>
          <cell r="B21649" t="str">
            <v>泰格莎膜衣錠80毫克</v>
          </cell>
        </row>
        <row r="21650">
          <cell r="A21650" t="str">
            <v>衛部藥輸字第026969號</v>
          </cell>
          <cell r="B21650" t="str">
            <v>泰格莎膜衣錠40毫克</v>
          </cell>
        </row>
        <row r="21651">
          <cell r="A21651" t="str">
            <v>衛部藥輸字第026970號</v>
          </cell>
          <cell r="B21651" t="str">
            <v>參天金潤修護眼藥水</v>
          </cell>
        </row>
        <row r="21652">
          <cell r="A21652" t="str">
            <v>衛部藥輸字第026972號</v>
          </cell>
          <cell r="B21652" t="str">
            <v>賀肝樂膜衣錠</v>
          </cell>
        </row>
        <row r="21653">
          <cell r="A21653" t="str">
            <v>衛部藥輸字第026979號</v>
          </cell>
          <cell r="B21653" t="str">
            <v>莫癲持續性釋放膜衣錠500毫克</v>
          </cell>
        </row>
        <row r="21654">
          <cell r="A21654" t="str">
            <v>衛部藥輸字第026980號</v>
          </cell>
          <cell r="B21654" t="str">
            <v>莫癲持續性釋放膜衣錠750毫克</v>
          </cell>
        </row>
        <row r="21655">
          <cell r="A21655" t="str">
            <v>衛部藥輸字第026983號</v>
          </cell>
          <cell r="B21655" t="str">
            <v>易來富膜衣錠400毫克</v>
          </cell>
        </row>
        <row r="21656">
          <cell r="A21656" t="str">
            <v>衛部藥輸字第026985號</v>
          </cell>
          <cell r="B21656" t="str">
            <v>安立復美達持續性藥效肌肉注射用懸浮劑300毫克/預充填注射筒</v>
          </cell>
        </row>
        <row r="21657">
          <cell r="A21657" t="str">
            <v>衛部藥輸字第026986號</v>
          </cell>
          <cell r="B21657" t="str">
            <v>安立復美達持續性藥效肌肉注射用懸浮劑400毫克/小瓶</v>
          </cell>
        </row>
        <row r="21658">
          <cell r="A21658" t="str">
            <v>衛部藥輸字第026987號</v>
          </cell>
          <cell r="B21658" t="str">
            <v>安立復美達持續性藥效肌肉注射用懸浮劑400毫克/預充填注射筒</v>
          </cell>
        </row>
        <row r="21659">
          <cell r="A21659" t="str">
            <v>衛部藥輸字第026988號</v>
          </cell>
          <cell r="B21659" t="str">
            <v>安立復美達持續性藥效肌肉注射用懸浮劑300毫克/小瓶</v>
          </cell>
        </row>
        <row r="21660">
          <cell r="A21660" t="str">
            <v>衛部藥輸字第026990號</v>
          </cell>
          <cell r="B21660" t="str">
            <v>雅康來 3.5毫克/2.5毫克</v>
          </cell>
        </row>
        <row r="21661">
          <cell r="A21661" t="str">
            <v>衛部藥輸字第026991號</v>
          </cell>
          <cell r="B21661" t="str">
            <v>雅康來 7毫克/5毫克</v>
          </cell>
        </row>
        <row r="21662">
          <cell r="A21662" t="str">
            <v>衛部藥輸字第026992號</v>
          </cell>
          <cell r="B21662" t="str">
            <v>穩心妥膜衣錠320毫克</v>
          </cell>
        </row>
        <row r="21663">
          <cell r="A21663" t="str">
            <v>衛部藥輸字第026993號</v>
          </cell>
          <cell r="B21663" t="str">
            <v>微達穩注射液</v>
          </cell>
        </row>
        <row r="21664">
          <cell r="A21664" t="str">
            <v>衛部藥輸字第026995號</v>
          </cell>
          <cell r="B21664" t="str">
            <v>敏特思膜衣錠5毫克</v>
          </cell>
        </row>
        <row r="21665">
          <cell r="A21665" t="str">
            <v>衛部藥輸字第026996號</v>
          </cell>
          <cell r="B21665" t="str">
            <v>敏特思膜衣錠10毫克</v>
          </cell>
        </row>
        <row r="21666">
          <cell r="A21666" t="str">
            <v>衛部藥輸字第026997號</v>
          </cell>
          <cell r="B21666" t="str">
            <v>敏特思膜衣錠15毫克</v>
          </cell>
        </row>
        <row r="21667">
          <cell r="A21667" t="str">
            <v>衛部藥輸字第026998號</v>
          </cell>
          <cell r="B21667" t="str">
            <v>敏特思膜衣錠20毫克</v>
          </cell>
        </row>
        <row r="21668">
          <cell r="A21668" t="str">
            <v>衛部藥輸字第026999號</v>
          </cell>
          <cell r="B21668" t="str">
            <v>痛舒適</v>
          </cell>
        </row>
        <row r="21669">
          <cell r="A21669" t="str">
            <v>衛部藥輸字第027000號</v>
          </cell>
          <cell r="B21669" t="str">
            <v>捷抑炎持續性藥效錠11毫克</v>
          </cell>
        </row>
        <row r="21670">
          <cell r="A21670" t="str">
            <v>衛部藥輸字第027001號</v>
          </cell>
          <cell r="B21670" t="str">
            <v>捷扶康 膜衣錠</v>
          </cell>
        </row>
        <row r="21671">
          <cell r="A21671" t="str">
            <v>衛部藥輸字第027002號</v>
          </cell>
          <cell r="B21671" t="str">
            <v>力清之口溶錠2毫克</v>
          </cell>
        </row>
        <row r="21672">
          <cell r="A21672" t="str">
            <v>衛部藥輸字第027003號</v>
          </cell>
          <cell r="B21672" t="str">
            <v>髓力達膠囊10毫克</v>
          </cell>
        </row>
        <row r="21673">
          <cell r="A21673" t="str">
            <v>衛部藥輸字第027004號</v>
          </cell>
          <cell r="B21673" t="str">
            <v>髓力達膠囊15毫克</v>
          </cell>
        </row>
        <row r="21674">
          <cell r="A21674" t="str">
            <v>衛部藥輸字第027005號</v>
          </cell>
          <cell r="B21674" t="str">
            <v>髓力達膠囊20毫克</v>
          </cell>
        </row>
        <row r="21675">
          <cell r="A21675" t="str">
            <v>衛部藥輸字第027006號</v>
          </cell>
          <cell r="B21675" t="str">
            <v>可帝敏持續性釋放錠9毫克</v>
          </cell>
        </row>
        <row r="21676">
          <cell r="A21676" t="str">
            <v>衛部藥輸字第027007號</v>
          </cell>
          <cell r="B21676" t="str">
            <v>愛己膜衣錠3毫克/0.03毫克</v>
          </cell>
        </row>
        <row r="21677">
          <cell r="A21677" t="str">
            <v>衛部藥輸字第027009號</v>
          </cell>
          <cell r="B21677" t="str">
            <v>滴芬明 (全氟丙烷脂質微球體)懸液注射液</v>
          </cell>
        </row>
        <row r="21678">
          <cell r="A21678" t="str">
            <v>衛部藥輸字第027011號</v>
          </cell>
          <cell r="B21678" t="str">
            <v>美加柔持續性藥效膜衣錠50毫克</v>
          </cell>
        </row>
        <row r="21679">
          <cell r="A21679" t="str">
            <v>衛部藥輸字第027012號</v>
          </cell>
          <cell r="B21679" t="str">
            <v>美加柔持續性藥效膜衣錠200毫克</v>
          </cell>
        </row>
        <row r="21680">
          <cell r="A21680" t="str">
            <v>衛部藥輸字第027013號</v>
          </cell>
          <cell r="B21680" t="str">
            <v>美加柔持續性藥效膜衣錠400毫克</v>
          </cell>
        </row>
        <row r="21681">
          <cell r="A21681" t="str">
            <v>衛部藥輸字第027014號</v>
          </cell>
          <cell r="B21681" t="str">
            <v>邁雙安錠80毫克/12.5毫克</v>
          </cell>
        </row>
        <row r="21682">
          <cell r="A21682" t="str">
            <v>衛部藥輸字第027015號</v>
          </cell>
          <cell r="B21682" t="str">
            <v>安納若適膜衣錠1毫克</v>
          </cell>
        </row>
        <row r="21683">
          <cell r="A21683" t="str">
            <v>衛部藥輸字第027020號</v>
          </cell>
          <cell r="B21683" t="str">
            <v>他力昂錠20毫克</v>
          </cell>
        </row>
        <row r="21684">
          <cell r="A21684" t="str">
            <v>衛部藥輸字第027022號</v>
          </cell>
          <cell r="B21684" t="str">
            <v>瑞骨卓150毫克膜衣錠</v>
          </cell>
        </row>
        <row r="21685">
          <cell r="A21685" t="str">
            <v>衛部藥輸字第027023號</v>
          </cell>
          <cell r="B21685" t="str">
            <v>吉勃力膜衣錠100毫克</v>
          </cell>
        </row>
        <row r="21686">
          <cell r="A21686" t="str">
            <v>衛部藥輸字第027025號</v>
          </cell>
          <cell r="B21686" t="str">
            <v>美加柔持續性藥效膜衣錠300毫克</v>
          </cell>
        </row>
        <row r="21687">
          <cell r="A21687" t="str">
            <v>衛部藥輸字第027026號</v>
          </cell>
          <cell r="B21687" t="str">
            <v>橫樂肌安寧10毫克/毫升注射液</v>
          </cell>
        </row>
        <row r="21688">
          <cell r="A21688" t="str">
            <v>衛部藥輸字第027027號</v>
          </cell>
          <cell r="B21688" t="str">
            <v>歐酷默點眼液0.5%</v>
          </cell>
        </row>
        <row r="21689">
          <cell r="A21689" t="str">
            <v>衛部藥輸字第027028號</v>
          </cell>
          <cell r="B21689" t="str">
            <v>安立適膠囊150毫克</v>
          </cell>
        </row>
        <row r="21690">
          <cell r="A21690" t="str">
            <v>衛部藥輸字第027029號</v>
          </cell>
          <cell r="B21690" t="str">
            <v>異位寧2毫克</v>
          </cell>
        </row>
        <row r="21691">
          <cell r="A21691" t="str">
            <v>衛部藥輸字第027030號</v>
          </cell>
          <cell r="B21691" t="str">
            <v>寧淨膠囊</v>
          </cell>
        </row>
        <row r="21692">
          <cell r="A21692" t="str">
            <v>衛部藥輸字第027033號</v>
          </cell>
          <cell r="B21692" t="str">
            <v>大塚安立復錠2毫克</v>
          </cell>
        </row>
        <row r="21693">
          <cell r="A21693" t="str">
            <v>衛部藥輸字第027034號</v>
          </cell>
          <cell r="B21693" t="str">
            <v>潤娃易利達184/22 MCG 乾粉吸入劑</v>
          </cell>
        </row>
        <row r="21694">
          <cell r="A21694" t="str">
            <v>衛部藥輸字第027035號</v>
          </cell>
          <cell r="B21694" t="str">
            <v>恩美糖膜衣錠5/500毫克</v>
          </cell>
        </row>
        <row r="21695">
          <cell r="A21695" t="str">
            <v>衛部藥輸字第027036號</v>
          </cell>
          <cell r="B21695" t="str">
            <v>恩美糖膜衣錠5/850毫克</v>
          </cell>
        </row>
        <row r="21696">
          <cell r="A21696" t="str">
            <v>衛部藥輸字第027037號</v>
          </cell>
          <cell r="B21696" t="str">
            <v>恩美糖膜衣錠5/1000毫克</v>
          </cell>
        </row>
        <row r="21697">
          <cell r="A21697" t="str">
            <v>衛部藥輸字第027038號</v>
          </cell>
          <cell r="B21697" t="str">
            <v>恩美糖膜衣錠12.5/500毫克</v>
          </cell>
        </row>
        <row r="21698">
          <cell r="A21698" t="str">
            <v>衛部藥輸字第027039號</v>
          </cell>
          <cell r="B21698" t="str">
            <v>恩美糖膜衣錠12.5/850毫克</v>
          </cell>
        </row>
        <row r="21699">
          <cell r="A21699" t="str">
            <v>衛部藥輸字第027040號</v>
          </cell>
          <cell r="B21699" t="str">
            <v>恩美糖膜衣錠12.5/1000毫克</v>
          </cell>
        </row>
        <row r="21700">
          <cell r="A21700" t="str">
            <v>衛部藥輸字第027042號</v>
          </cell>
          <cell r="B21700" t="str">
            <v>雷克威膜衣錠300毫克</v>
          </cell>
        </row>
        <row r="21701">
          <cell r="A21701" t="str">
            <v>衛部藥輸字第027043號</v>
          </cell>
          <cell r="B21701" t="str">
            <v>巴靈75毫克膠囊</v>
          </cell>
        </row>
        <row r="21702">
          <cell r="A21702" t="str">
            <v>衛部藥輸字第027044號</v>
          </cell>
          <cell r="B21702" t="str">
            <v>克瑞脂錠10毫克</v>
          </cell>
        </row>
        <row r="21703">
          <cell r="A21703" t="str">
            <v>衛部藥輸字第027046號</v>
          </cell>
          <cell r="B21703" t="str">
            <v>來就適膜衣錠20毫克</v>
          </cell>
        </row>
        <row r="21704">
          <cell r="A21704" t="str">
            <v>衛部藥輸字第027047號</v>
          </cell>
          <cell r="B21704" t="str">
            <v>諾比舒冒止咳軟膠囊</v>
          </cell>
        </row>
        <row r="21705">
          <cell r="A21705" t="str">
            <v>衛部藥輸字第027048號</v>
          </cell>
          <cell r="B21705" t="str">
            <v>俐速美注射劑10微克/02.毫升</v>
          </cell>
        </row>
        <row r="21706">
          <cell r="A21706" t="str">
            <v>衛部藥輸字第027049號</v>
          </cell>
          <cell r="B21706" t="str">
            <v>俐速美注射劑20微克/02.毫升</v>
          </cell>
        </row>
        <row r="21707">
          <cell r="A21707" t="str">
            <v>衛部藥輸字第027052號</v>
          </cell>
          <cell r="B21707" t="str">
            <v>“菲尼斯"鹽酸嗎啡注射液20毫克/毫升</v>
          </cell>
        </row>
        <row r="21708">
          <cell r="A21708" t="str">
            <v>衛部藥輸字第027053號</v>
          </cell>
          <cell r="B21708" t="str">
            <v>美加柔持續性藥效膜衣錠150毫克</v>
          </cell>
        </row>
        <row r="21709">
          <cell r="A21709" t="str">
            <v>衛部藥輸字第027054號</v>
          </cell>
          <cell r="B21709" t="str">
            <v>顛痛停膠囊劑75毫克</v>
          </cell>
        </row>
        <row r="21710">
          <cell r="A21710" t="str">
            <v>衛部藥輸字第027058號</v>
          </cell>
          <cell r="B21710" t="str">
            <v>愛爾康新加坡廠愛敏定點眼液</v>
          </cell>
        </row>
        <row r="21711">
          <cell r="A21711" t="str">
            <v>衛部藥輸字第027063號</v>
          </cell>
          <cell r="B21711" t="str">
            <v>肝舒靈懸浮液</v>
          </cell>
        </row>
        <row r="21712">
          <cell r="A21712" t="str">
            <v>衛部藥輸字第027065號</v>
          </cell>
          <cell r="B21712" t="str">
            <v>安立妥錠5毫克</v>
          </cell>
        </row>
        <row r="21713">
          <cell r="A21713" t="str">
            <v>衛部藥輸字第027066號</v>
          </cell>
          <cell r="B21713" t="str">
            <v>卡比倍莫舒癌注射劑100毫克</v>
          </cell>
        </row>
        <row r="21714">
          <cell r="A21714" t="str">
            <v>衛部藥輸字第027067號</v>
          </cell>
          <cell r="B21714" t="str">
            <v>黴掰掰乳膏</v>
          </cell>
        </row>
        <row r="21715">
          <cell r="A21715" t="str">
            <v>衛部藥輸字第027068號</v>
          </cell>
          <cell r="B21715" t="str">
            <v>凱博斯凍晶注射劑</v>
          </cell>
        </row>
        <row r="21716">
          <cell r="A21716" t="str">
            <v>衛部藥輸字第027075號</v>
          </cell>
          <cell r="B21716" t="str">
            <v>皮瑞爾局部麻醉注射劑</v>
          </cell>
        </row>
        <row r="21717">
          <cell r="A21717" t="str">
            <v>衛部藥輸字第027080號</v>
          </cell>
          <cell r="B21717" t="str">
            <v>利他能錠10毫克</v>
          </cell>
        </row>
        <row r="21718">
          <cell r="A21718" t="str">
            <v>衛部藥輸字第027081號</v>
          </cell>
          <cell r="B21718" t="str">
            <v>優麗舒保濕眼凝露</v>
          </cell>
        </row>
        <row r="21719">
          <cell r="A21719" t="str">
            <v>衛部藥輸字第027082號</v>
          </cell>
          <cell r="B21719" t="str">
            <v>鉑善寧注射液5毫克/毫升</v>
          </cell>
        </row>
        <row r="21720">
          <cell r="A21720" t="str">
            <v>衛部藥輸字第027083號</v>
          </cell>
          <cell r="B21720" t="str">
            <v>可鉑注射液10毫克/毫升</v>
          </cell>
        </row>
        <row r="21721">
          <cell r="A21721" t="str">
            <v>衛部藥輸字第027086號</v>
          </cell>
          <cell r="B21721" t="str">
            <v>韋立得膜衣錠</v>
          </cell>
        </row>
        <row r="21722">
          <cell r="A21722" t="str">
            <v>衛部藥輸字第027090號</v>
          </cell>
          <cell r="B21722" t="str">
            <v>啡那輸注溶液及口服液</v>
          </cell>
        </row>
        <row r="21723">
          <cell r="A21723" t="str">
            <v>衛部藥輸字第027092號</v>
          </cell>
          <cell r="B21723" t="str">
            <v>樂命達可溶咀嚼錠2毫克</v>
          </cell>
        </row>
        <row r="21724">
          <cell r="A21724" t="str">
            <v>衛部藥輸字第027093號</v>
          </cell>
          <cell r="B21724" t="str">
            <v>脈絡順錠10毫克</v>
          </cell>
        </row>
        <row r="21725">
          <cell r="A21725" t="str">
            <v>衛部藥輸字第027096號</v>
          </cell>
          <cell r="B21725" t="str">
            <v>療黴舒錠250毫克</v>
          </cell>
        </row>
        <row r="21726">
          <cell r="A21726" t="str">
            <v>衛部藥輸字第027102號</v>
          </cell>
          <cell r="B21726" t="str">
            <v>愛乳適 膠囊75毫克</v>
          </cell>
        </row>
        <row r="21727">
          <cell r="A21727" t="str">
            <v>衛部藥輸字第027103號</v>
          </cell>
          <cell r="B21727" t="str">
            <v>愛乳適 膠囊100毫克</v>
          </cell>
        </row>
        <row r="21728">
          <cell r="A21728" t="str">
            <v>衛部藥輸字第027104號</v>
          </cell>
          <cell r="B21728" t="str">
            <v>愛乳適 膠囊125毫克</v>
          </cell>
        </row>
        <row r="21729">
          <cell r="A21729" t="str">
            <v>衛部藥輸字第027106號</v>
          </cell>
          <cell r="B21729" t="str">
            <v>珍喜得平凍晶注射劑</v>
          </cell>
        </row>
        <row r="21730">
          <cell r="A21730" t="str">
            <v>衛部藥輸字第027107號</v>
          </cell>
          <cell r="B21730" t="str">
            <v>怡諾肯注射劑</v>
          </cell>
        </row>
        <row r="21731">
          <cell r="A21731" t="str">
            <v>衛部藥輸字第027108號</v>
          </cell>
          <cell r="B21731" t="str">
            <v>逸吉斯愛澤憶膜衣錠10毫克</v>
          </cell>
        </row>
        <row r="21732">
          <cell r="A21732" t="str">
            <v>衛部藥輸字第027110號</v>
          </cell>
          <cell r="B21732" t="str">
            <v>蓋抹滅膠囊200毫克</v>
          </cell>
        </row>
        <row r="21733">
          <cell r="A21733" t="str">
            <v>衛部藥輸字第027111號</v>
          </cell>
          <cell r="B21733" t="str">
            <v>愛可舒痰發泡錠600毫克</v>
          </cell>
        </row>
        <row r="21734">
          <cell r="A21734" t="str">
            <v>衛部藥輸字第027114號</v>
          </cell>
          <cell r="B21734" t="str">
            <v>釋多糖持續性藥效膜衣錠5毫克/500毫克</v>
          </cell>
        </row>
        <row r="21735">
          <cell r="A21735" t="str">
            <v>衛部藥輸字第027115號</v>
          </cell>
          <cell r="B21735" t="str">
            <v>釋多糖持續性藥效膜衣錠5毫克/1000毫克</v>
          </cell>
        </row>
        <row r="21736">
          <cell r="A21736" t="str">
            <v>衛部藥輸字第027116號</v>
          </cell>
          <cell r="B21736" t="str">
            <v>釋多糖持續性藥效膜衣錠10毫克/500毫克</v>
          </cell>
        </row>
        <row r="21737">
          <cell r="A21737" t="str">
            <v>衛部藥輸字第027117號</v>
          </cell>
          <cell r="B21737" t="str">
            <v>釋多糖持續性藥效膜衣錠10毫克/1000毫克</v>
          </cell>
        </row>
        <row r="21738">
          <cell r="A21738" t="str">
            <v>衛部藥輸字第027121號</v>
          </cell>
          <cell r="B21738" t="str">
            <v>卡比利多捷注射液2%</v>
          </cell>
        </row>
        <row r="21739">
          <cell r="A21739" t="str">
            <v>衛部藥輸字第027125號</v>
          </cell>
          <cell r="B21739" t="str">
            <v>安敏芬 15%輸注液</v>
          </cell>
        </row>
        <row r="21740">
          <cell r="A21740" t="str">
            <v>衛部藥輸字第027126號</v>
          </cell>
          <cell r="B21740" t="str">
            <v>拓定康凍晶注射劑</v>
          </cell>
        </row>
        <row r="21741">
          <cell r="A21741" t="str">
            <v>衛部藥輸字第027133號</v>
          </cell>
          <cell r="B21741" t="str">
            <v>鋇脫普 - LV</v>
          </cell>
        </row>
        <row r="21742">
          <cell r="A21742" t="str">
            <v>衛部藥輸字第027134號</v>
          </cell>
          <cell r="B21742" t="str">
            <v>絲每妥錠3毫克</v>
          </cell>
        </row>
        <row r="21743">
          <cell r="A21743" t="str">
            <v>衛部藥輸字第027135號</v>
          </cell>
          <cell r="B21743" t="str">
            <v>倍克脂注射劑</v>
          </cell>
        </row>
        <row r="21744">
          <cell r="A21744" t="str">
            <v>衛部藥輸字第027138號</v>
          </cell>
          <cell r="B21744" t="str">
            <v>多適特舒注射劑</v>
          </cell>
        </row>
        <row r="21745">
          <cell r="A21745" t="str">
            <v>衛部藥輸字第027139號</v>
          </cell>
          <cell r="B21745" t="str">
            <v>脈絡順錠5毫克</v>
          </cell>
        </row>
        <row r="21746">
          <cell r="A21746" t="str">
            <v>衛部藥輸字第027145號</v>
          </cell>
          <cell r="B21746" t="str">
            <v>百無凝膜衣錠60毫克</v>
          </cell>
        </row>
        <row r="21747">
          <cell r="A21747" t="str">
            <v>衛部藥輸字第027147號</v>
          </cell>
          <cell r="B21747" t="str">
            <v>吉舒胃腸溶膜衣錠40毫克</v>
          </cell>
        </row>
        <row r="21748">
          <cell r="A21748" t="str">
            <v>衛部藥輸字第027148號</v>
          </cell>
          <cell r="B21748" t="str">
            <v>吉舒胃腸溶膜衣錠20毫克</v>
          </cell>
        </row>
        <row r="21749">
          <cell r="A21749" t="str">
            <v>衛部藥輸字第027149號</v>
          </cell>
          <cell r="B21749" t="str">
            <v>安立妥錠10毫克</v>
          </cell>
        </row>
        <row r="21750">
          <cell r="A21750" t="str">
            <v>衛部藥輸字第027155號</v>
          </cell>
          <cell r="B21750" t="str">
            <v>力復菲德靜脈注射劑1毫克/毫升 (無亞硫酸鹽)</v>
          </cell>
        </row>
        <row r="21751">
          <cell r="A21751" t="str">
            <v>衛部藥輸字第027157號</v>
          </cell>
          <cell r="B21751" t="str">
            <v>降糖敏膜衣錠500毫克</v>
          </cell>
        </row>
        <row r="21752">
          <cell r="A21752" t="str">
            <v>衛部藥輸字第027161號</v>
          </cell>
          <cell r="B21752" t="str">
            <v>賽威樂 膜衣錠 200毫克</v>
          </cell>
        </row>
        <row r="21753">
          <cell r="A21753" t="str">
            <v>衛部藥輸字第027162號</v>
          </cell>
          <cell r="B21753" t="str">
            <v>賽威樂 凍晶注射劑</v>
          </cell>
        </row>
        <row r="21754">
          <cell r="A21754" t="str">
            <v>衛部藥輸字第027169號</v>
          </cell>
          <cell r="B21754" t="str">
            <v>癢掰掰乳膏</v>
          </cell>
        </row>
        <row r="21755">
          <cell r="A21755" t="str">
            <v>衛部藥輸字第027184號</v>
          </cell>
          <cell r="B21755" t="str">
            <v>心安鼻舒鼻噴劑</v>
          </cell>
        </row>
        <row r="21756">
          <cell r="A21756" t="str">
            <v>衛部藥輸字第027185號</v>
          </cell>
          <cell r="B21756" t="str">
            <v>倍加麗胱白錠</v>
          </cell>
        </row>
        <row r="21757">
          <cell r="A21757" t="str">
            <v>衛部藥輸字第027208號</v>
          </cell>
          <cell r="B21757" t="str">
            <v>聲諾明</v>
          </cell>
        </row>
        <row r="21758">
          <cell r="A21758" t="str">
            <v>衛部藥輸字第027219號</v>
          </cell>
          <cell r="B21758" t="str">
            <v>妥偏停持續性釋放膠囊25毫克</v>
          </cell>
        </row>
        <row r="21759">
          <cell r="A21759" t="str">
            <v>衛部藥輸字第027220號</v>
          </cell>
          <cell r="B21759" t="str">
            <v>妥偏停持續性釋放膠囊50毫克</v>
          </cell>
        </row>
        <row r="21760">
          <cell r="A21760" t="str">
            <v>衛部藥輸字第027221號</v>
          </cell>
          <cell r="B21760" t="str">
            <v>妥偏停持續性釋放膠囊100毫克</v>
          </cell>
        </row>
        <row r="21761">
          <cell r="A21761" t="str">
            <v>衛部藥輸字第027222號</v>
          </cell>
          <cell r="B21761" t="str">
            <v>妥偏停持續性釋放膠囊200毫克</v>
          </cell>
        </row>
        <row r="21762">
          <cell r="A21762" t="str">
            <v>衛部藥輸字第027223號</v>
          </cell>
          <cell r="B21762" t="str">
            <v>宜可利1毫克/1毫升眼用乳劑</v>
          </cell>
        </row>
        <row r="21763">
          <cell r="A21763" t="str">
            <v>衛部藥輸字第027226號</v>
          </cell>
          <cell r="B21763" t="str">
            <v>愛己膜衣錠3毫克/0.02毫克</v>
          </cell>
        </row>
        <row r="21764">
          <cell r="A21764" t="str">
            <v>衛部藥輸字第027227號</v>
          </cell>
          <cell r="B21764" t="str">
            <v>山喜多注射劑500毫克(法國廠)</v>
          </cell>
        </row>
        <row r="21765">
          <cell r="A21765" t="str">
            <v>衛部藥輸字第027228號</v>
          </cell>
          <cell r="B21765" t="str">
            <v>理諾特"山德士"膜衣錠600毫克</v>
          </cell>
        </row>
        <row r="21766">
          <cell r="A21766" t="str">
            <v>衛部藥輸字第027229號</v>
          </cell>
          <cell r="B21766" t="str">
            <v>克癌特膜衣錠500毫克</v>
          </cell>
        </row>
        <row r="21767">
          <cell r="A21767" t="str">
            <v>衛部藥輸字第027233號</v>
          </cell>
          <cell r="B21767" t="str">
            <v>嘔可舒膠囊</v>
          </cell>
        </row>
        <row r="21768">
          <cell r="A21768" t="str">
            <v>衛部藥輸字第027240號</v>
          </cell>
          <cell r="B21768" t="str">
            <v>芬嗎通膜衣錠0.5毫克/2.5毫克</v>
          </cell>
        </row>
        <row r="21769">
          <cell r="A21769" t="str">
            <v>衛部藥輸字第027243號</v>
          </cell>
          <cell r="B21769" t="str">
            <v>優拓比膜衣錠200微克</v>
          </cell>
        </row>
        <row r="21770">
          <cell r="A21770" t="str">
            <v>衛部藥輸字第027244號</v>
          </cell>
          <cell r="B21770" t="str">
            <v>優拓比膜衣錠400微克</v>
          </cell>
        </row>
        <row r="21771">
          <cell r="A21771" t="str">
            <v>衛部藥輸字第027245號</v>
          </cell>
          <cell r="B21771" t="str">
            <v>優拓比膜衣錠600微克</v>
          </cell>
        </row>
        <row r="21772">
          <cell r="A21772" t="str">
            <v>衛部藥輸字第027246號</v>
          </cell>
          <cell r="B21772" t="str">
            <v>優拓比膜衣錠800微克</v>
          </cell>
        </row>
        <row r="21773">
          <cell r="A21773" t="str">
            <v>衛部藥輸字第027247號</v>
          </cell>
          <cell r="B21773" t="str">
            <v>優拓比膜衣錠1000微克</v>
          </cell>
        </row>
        <row r="21774">
          <cell r="A21774" t="str">
            <v>衛部藥輸字第027248號</v>
          </cell>
          <cell r="B21774" t="str">
            <v>優拓比膜衣錠1200微克</v>
          </cell>
        </row>
        <row r="21775">
          <cell r="A21775" t="str">
            <v>衛部藥輸字第027249號</v>
          </cell>
          <cell r="B21775" t="str">
            <v>優拓比膜衣錠1400微克</v>
          </cell>
        </row>
        <row r="21776">
          <cell r="A21776" t="str">
            <v>衛部藥輸字第027250號</v>
          </cell>
          <cell r="B21776" t="str">
            <v>優拓比膜衣錠1600微克</v>
          </cell>
        </row>
        <row r="21777">
          <cell r="A21777" t="str">
            <v>衛部藥輸字第027257號</v>
          </cell>
          <cell r="B21777" t="str">
            <v>氨補膜衣錠</v>
          </cell>
        </row>
        <row r="21778">
          <cell r="A21778" t="str">
            <v>衛部藥輸字第027258號</v>
          </cell>
          <cell r="B21778" t="str">
            <v>緩痛立膠囊200毫克</v>
          </cell>
        </row>
        <row r="21779">
          <cell r="A21779" t="str">
            <v>衛部藥輸字第027259號</v>
          </cell>
          <cell r="B21779" t="str">
            <v>必達安口腔消炎鎮痛噴液0.3%</v>
          </cell>
        </row>
        <row r="21780">
          <cell r="A21780" t="str">
            <v>衛部藥輸字第027263號</v>
          </cell>
          <cell r="B21780" t="str">
            <v>普澤力膜衣錠</v>
          </cell>
        </row>
        <row r="21781">
          <cell r="A21781" t="str">
            <v>衛部藥輸字第027265號</v>
          </cell>
          <cell r="B21781" t="str">
            <v>艾立挺咀嚼錠50毫克</v>
          </cell>
        </row>
        <row r="21782">
          <cell r="A21782" t="str">
            <v>衛部藥輸字第027269號</v>
          </cell>
          <cell r="B21782" t="str">
            <v>英可欣膜衣錠15毫克</v>
          </cell>
        </row>
        <row r="21783">
          <cell r="A21783" t="str">
            <v>衛部藥輸字第027270號</v>
          </cell>
          <cell r="B21783" t="str">
            <v>英可欣膜衣錠45毫克</v>
          </cell>
        </row>
        <row r="21784">
          <cell r="A21784" t="str">
            <v>衛部藥輸字第027274號</v>
          </cell>
          <cell r="B21784" t="str">
            <v>達可揮膜衣錠 200 毫克/25 毫克</v>
          </cell>
        </row>
        <row r="21785">
          <cell r="A21785" t="str">
            <v>衛部藥輸字第027275號</v>
          </cell>
          <cell r="B21785" t="str">
            <v>達可揮膜衣錠 200 毫克/10 毫克</v>
          </cell>
        </row>
        <row r="21786">
          <cell r="A21786" t="str">
            <v>衛部藥輸字第027280號 </v>
          </cell>
          <cell r="B21786" t="str">
            <v>必達安消炎殺菌鎮痛漱口藥水</v>
          </cell>
        </row>
        <row r="21787">
          <cell r="A21787" t="str">
            <v>衛部藥輸字第027281號</v>
          </cell>
          <cell r="B21787" t="str">
            <v>朗斯弗膜衣錠15毫克</v>
          </cell>
        </row>
        <row r="21788">
          <cell r="A21788" t="str">
            <v>衛部藥輸字第027282號</v>
          </cell>
          <cell r="B21788" t="str">
            <v>朗斯弗膜衣錠20毫克</v>
          </cell>
        </row>
        <row r="21789">
          <cell r="A21789" t="str">
            <v>衛部藥輸字第027283號</v>
          </cell>
          <cell r="B21789" t="str">
            <v>優泰脂膜衣錠10/20 毫克</v>
          </cell>
        </row>
        <row r="21790">
          <cell r="A21790" t="str">
            <v>衛部藥輸字第027288號</v>
          </cell>
          <cell r="B21790" t="str">
            <v>愛滅炎膜衣錠2毫克</v>
          </cell>
        </row>
        <row r="21791">
          <cell r="A21791" t="str">
            <v>衛部藥輸字第027289號</v>
          </cell>
          <cell r="B21791" t="str">
            <v>愛滅炎膜衣錠4毫克</v>
          </cell>
        </row>
        <row r="21792">
          <cell r="A21792" t="str">
            <v>衛部藥輸字第027291號</v>
          </cell>
          <cell r="B21792" t="str">
            <v>澤珂®膜衣錠500毫克</v>
          </cell>
        </row>
        <row r="21793">
          <cell r="A21793" t="str">
            <v>衛部藥輸字第027303號</v>
          </cell>
          <cell r="B21793" t="str">
            <v>寧癌平凍晶注射劑</v>
          </cell>
        </row>
        <row r="21794">
          <cell r="A21794" t="str">
            <v>衛部藥輸字第027308號</v>
          </cell>
          <cell r="B21794" t="str">
            <v>解鐵定膜衣錠 90 毫克</v>
          </cell>
        </row>
        <row r="21795">
          <cell r="A21795" t="str">
            <v>衛部藥輸字第027309號</v>
          </cell>
          <cell r="B21795" t="str">
            <v>解鐵定膜衣錠 360 毫克</v>
          </cell>
        </row>
        <row r="21796">
          <cell r="A21796" t="str">
            <v>衛部藥輸字第027310號</v>
          </cell>
          <cell r="B21796" t="str">
            <v>解鐵定膜衣錠 180 毫克</v>
          </cell>
        </row>
        <row r="21797">
          <cell r="A21797" t="str">
            <v>衛部藥輸字第027311號</v>
          </cell>
          <cell r="B21797" t="str">
            <v>易吉妥錠10毫克</v>
          </cell>
        </row>
        <row r="21798">
          <cell r="A21798" t="str">
            <v>衛部藥輸字第027317號</v>
          </cell>
          <cell r="B21798" t="str">
            <v>優清鼻炎膠囊</v>
          </cell>
        </row>
        <row r="21799">
          <cell r="A21799" t="str">
            <v>衛部藥輸字第027318號</v>
          </cell>
          <cell r="B21799" t="str">
            <v>雙極穩口腔崩散錠10毫克</v>
          </cell>
        </row>
        <row r="21800">
          <cell r="A21800" t="str">
            <v>衛部藥輸字第027319號</v>
          </cell>
          <cell r="B21800" t="str">
            <v>克顯佳注射劑</v>
          </cell>
        </row>
        <row r="21801">
          <cell r="A21801" t="str">
            <v>衛部藥輸字第027320號</v>
          </cell>
          <cell r="B21801" t="str">
            <v>擊癌利200毫克膜衣錠</v>
          </cell>
        </row>
        <row r="21802">
          <cell r="A21802" t="str">
            <v>衛部藥輸字第027321號</v>
          </cell>
          <cell r="B21802" t="str">
            <v>艾瑟愛克唇疱疹乳膏</v>
          </cell>
        </row>
        <row r="21803">
          <cell r="A21803" t="str">
            <v>衛部藥輸字第027323號</v>
          </cell>
          <cell r="B21803" t="str">
            <v>艾百樂膜衣錠100毫克/40毫克</v>
          </cell>
        </row>
        <row r="21804">
          <cell r="A21804" t="str">
            <v>衛部藥輸字第027324號</v>
          </cell>
          <cell r="B21804" t="str">
            <v>諾樂寧凍晶口溶錠25μg</v>
          </cell>
        </row>
        <row r="21805">
          <cell r="A21805" t="str">
            <v>衛部藥輸字第027325號</v>
          </cell>
          <cell r="B21805" t="str">
            <v>諾樂寧凍晶口溶錠50μg</v>
          </cell>
        </row>
        <row r="21806">
          <cell r="A21806" t="str">
            <v>衛部藥輸字第027326號</v>
          </cell>
          <cell r="B21806" t="str">
            <v>免瘤諾 膠囊2.3毫克</v>
          </cell>
        </row>
        <row r="21807">
          <cell r="A21807" t="str">
            <v>衛部藥輸字第027327號</v>
          </cell>
          <cell r="B21807" t="str">
            <v>免瘤諾 膠囊3毫克</v>
          </cell>
        </row>
        <row r="21808">
          <cell r="A21808" t="str">
            <v>衛部藥輸字第027328號 </v>
          </cell>
          <cell r="B21808" t="str">
            <v>免瘤諾 膠囊4毫克</v>
          </cell>
        </row>
        <row r="21809">
          <cell r="A21809" t="str">
            <v>衛部藥輸字第027329號</v>
          </cell>
          <cell r="B21809" t="str">
            <v>喜普樂 靜脈輸液2毫克/毫升</v>
          </cell>
        </row>
        <row r="21810">
          <cell r="A21810" t="str">
            <v>衛部藥輸字第027332號</v>
          </cell>
          <cell r="B21810" t="str">
            <v>阿茲列特錠1毫克</v>
          </cell>
        </row>
        <row r="21811">
          <cell r="A21811" t="str">
            <v>衛部藥輸字第027333號</v>
          </cell>
          <cell r="B21811" t="str">
            <v>卓立酸濃縮注射液4毫克/5毫升</v>
          </cell>
        </row>
        <row r="21812">
          <cell r="A21812" t="str">
            <v>衛部藥輸字第027334號</v>
          </cell>
          <cell r="B21812" t="str">
            <v>歐潰寧"山德士"錠20毫克</v>
          </cell>
        </row>
        <row r="21813">
          <cell r="A21813" t="str">
            <v>衛部藥輸字第027336號 </v>
          </cell>
          <cell r="B21813" t="str">
            <v>克潰精顆粒</v>
          </cell>
        </row>
        <row r="21814">
          <cell r="A21814" t="str">
            <v>衛部藥輸字第027338號</v>
          </cell>
          <cell r="B21814" t="str">
            <v>普潤寶注射液25毫克</v>
          </cell>
        </row>
        <row r="21815">
          <cell r="A21815" t="str">
            <v>衛部藥輸字第027339號</v>
          </cell>
          <cell r="B21815" t="str">
            <v>得清脂"逸吉斯"膜衣錠40毫克</v>
          </cell>
        </row>
        <row r="21816">
          <cell r="A21816" t="str">
            <v>衛部藥輸字第027340號</v>
          </cell>
          <cell r="B21816" t="str">
            <v>脫酸寧痠痛擦劑</v>
          </cell>
        </row>
        <row r="21817">
          <cell r="A21817" t="str">
            <v>衛部藥輸字第027341號</v>
          </cell>
          <cell r="B21817" t="str">
            <v>佳腎康錠15毫克</v>
          </cell>
        </row>
        <row r="21818">
          <cell r="A21818" t="str">
            <v>衛部藥輸字第027342號</v>
          </cell>
          <cell r="B21818" t="str">
            <v>佳腎康錠30毫克</v>
          </cell>
        </row>
        <row r="21819">
          <cell r="A21819" t="str">
            <v>衛部藥輸字第027343號</v>
          </cell>
          <cell r="B21819" t="str">
            <v>佳腎康錠45毫克</v>
          </cell>
        </row>
        <row r="21820">
          <cell r="A21820" t="str">
            <v>衛部藥輸字第027344號</v>
          </cell>
          <cell r="B21820" t="str">
            <v>佳腎康錠60毫克</v>
          </cell>
        </row>
        <row r="21821">
          <cell r="A21821" t="str">
            <v>衛部藥輸字第027345號</v>
          </cell>
          <cell r="B21821" t="str">
            <v>佳腎康錠90毫克</v>
          </cell>
        </row>
        <row r="21822">
          <cell r="A21822" t="str">
            <v>衛部藥輸字第027347號</v>
          </cell>
          <cell r="B21822" t="str">
            <v>"卡比"倍莫舒癌注射劑500毫克</v>
          </cell>
        </row>
        <row r="21823">
          <cell r="A21823" t="str">
            <v>衛部藥輸字第027348號</v>
          </cell>
          <cell r="B21823" t="str">
            <v>杜憂停膠囊60毫克</v>
          </cell>
        </row>
        <row r="21824">
          <cell r="A21824" t="str">
            <v>衛部藥輸字第027349號</v>
          </cell>
          <cell r="B21824" t="str">
            <v>"一成"美課寶注射劑</v>
          </cell>
        </row>
        <row r="21825">
          <cell r="A21825" t="str">
            <v>衛部藥輸字第027351號</v>
          </cell>
          <cell r="B21825" t="str">
            <v>伊麻提寧膜衣錠100毫克</v>
          </cell>
        </row>
        <row r="21826">
          <cell r="A21826" t="str">
            <v>衛部藥輸字第027352號</v>
          </cell>
          <cell r="B21826" t="str">
            <v>伊麻提寧膜衣錠400毫克</v>
          </cell>
        </row>
        <row r="21827">
          <cell r="A21827" t="str">
            <v>衛部藥輸字第027353號</v>
          </cell>
          <cell r="B21827" t="str">
            <v>痛搏適膠囊400毫克</v>
          </cell>
        </row>
        <row r="21828">
          <cell r="A21828" t="str">
            <v>衛部藥輸字第027354號</v>
          </cell>
          <cell r="B21828" t="str">
            <v>"卡比"利挫德注射劑</v>
          </cell>
        </row>
        <row r="21829">
          <cell r="A21829" t="str">
            <v>衛部藥輸字第027355號</v>
          </cell>
          <cell r="B21829" t="str">
            <v>痛搏適膠囊200毫克</v>
          </cell>
        </row>
        <row r="21830">
          <cell r="A21830" t="str">
            <v>衛部藥輸字第027356號</v>
          </cell>
          <cell r="B21830" t="str">
            <v>澤珂®膜衣錠250毫克</v>
          </cell>
        </row>
        <row r="21831">
          <cell r="A21831" t="str">
            <v>衛部藥輸字第027357號</v>
          </cell>
          <cell r="B21831" t="str">
            <v>唯可來膜衣錠 10毫克</v>
          </cell>
        </row>
        <row r="21832">
          <cell r="A21832" t="str">
            <v>衛部藥輸字第027358號</v>
          </cell>
          <cell r="B21832" t="str">
            <v>唯可來膜衣錠 50毫克</v>
          </cell>
        </row>
        <row r="21833">
          <cell r="A21833" t="str">
            <v>衛部藥輸字第027359號</v>
          </cell>
          <cell r="B21833" t="str">
            <v>唯可來膜衣錠 100毫克</v>
          </cell>
        </row>
        <row r="21834">
          <cell r="A21834" t="str">
            <v>衛部藥輸字第027361號</v>
          </cell>
          <cell r="B21834" t="str">
            <v>抑凝安® 膜衣錠3.75毫克</v>
          </cell>
        </row>
        <row r="21835">
          <cell r="A21835" t="str">
            <v>衛部藥輸字第027362號</v>
          </cell>
          <cell r="B21835" t="str">
            <v>抑凝安® 膜衣錠5毫克</v>
          </cell>
        </row>
        <row r="21836">
          <cell r="A21836" t="str">
            <v>衛部藥輸字第027363號</v>
          </cell>
          <cell r="B21836" t="str">
            <v>銳思定® 膜衣錠 0.25毫克</v>
          </cell>
        </row>
        <row r="21837">
          <cell r="A21837" t="str">
            <v>衛部藥輸字第027364號</v>
          </cell>
          <cell r="B21837" t="str">
            <v>銳思定® 膜衣錠 0.5毫克</v>
          </cell>
        </row>
        <row r="21838">
          <cell r="A21838" t="str">
            <v>衛部藥輸字第027365號</v>
          </cell>
          <cell r="B21838" t="str">
            <v>銳思定® 膜衣錠 1毫克</v>
          </cell>
        </row>
        <row r="21839">
          <cell r="A21839" t="str">
            <v>衛部藥輸字第027366號</v>
          </cell>
          <cell r="B21839" t="str">
            <v>銳思定® 膜衣錠 2毫克</v>
          </cell>
        </row>
        <row r="21840">
          <cell r="A21840" t="str">
            <v>衛部藥輸字第027367號 </v>
          </cell>
          <cell r="B21840" t="str">
            <v>銳思定® 膜衣錠 3毫克</v>
          </cell>
        </row>
        <row r="21841">
          <cell r="A21841" t="str">
            <v>衛部藥輸字第027368號</v>
          </cell>
          <cell r="B21841" t="str">
            <v>銳思定® 膜衣錠 4毫克</v>
          </cell>
        </row>
        <row r="21842">
          <cell r="A21842" t="str">
            <v>衛部藥輸字第027369號 </v>
          </cell>
          <cell r="B21842" t="str">
            <v>新鮮視人工淚液</v>
          </cell>
        </row>
        <row r="21843">
          <cell r="A21843" t="str">
            <v>衛部藥輸字第027370號</v>
          </cell>
          <cell r="B21843" t="str">
            <v>"友待" 凍晶注射劑1毫克</v>
          </cell>
        </row>
        <row r="21844">
          <cell r="A21844" t="str">
            <v>衛部藥輸字第027372號 </v>
          </cell>
          <cell r="B21844" t="str">
            <v>安滅靈膜衣錠100毫克</v>
          </cell>
        </row>
        <row r="21845">
          <cell r="A21845" t="str">
            <v>衛部藥輸字第027373號 </v>
          </cell>
          <cell r="B21845" t="str">
            <v>安滅靈膜衣錠400毫克</v>
          </cell>
        </row>
        <row r="21846">
          <cell r="A21846" t="str">
            <v>衛部藥輸字第027374號 </v>
          </cell>
          <cell r="B21846" t="str">
            <v>沛見清口服溶液用粉劑</v>
          </cell>
        </row>
        <row r="21847">
          <cell r="A21847" t="str">
            <v>衛部藥輸字第027375號</v>
          </cell>
          <cell r="B21847" t="str">
            <v>坦立普膜衣錠</v>
          </cell>
        </row>
        <row r="21848">
          <cell r="A21848" t="str">
            <v>衛部藥輸字第027376號</v>
          </cell>
          <cell r="B21848" t="str">
            <v>飛西利膜衣錠10毫克</v>
          </cell>
        </row>
        <row r="21849">
          <cell r="A21849" t="str">
            <v>衛部藥輸字第027377號</v>
          </cell>
          <cell r="B21849" t="str">
            <v>飛西利膜衣錠5毫克</v>
          </cell>
        </row>
        <row r="21850">
          <cell r="A21850" t="str">
            <v>衛部藥輸字第027378號</v>
          </cell>
          <cell r="B21850" t="str">
            <v>必達安口腔消炎鎮痛噴液0.15%</v>
          </cell>
        </row>
        <row r="21851">
          <cell r="A21851" t="str">
            <v>衛部藥輸字第027381號 </v>
          </cell>
          <cell r="B21851" t="str">
            <v>月潔娜 膜衣錠</v>
          </cell>
        </row>
        <row r="21852">
          <cell r="A21852" t="str">
            <v>衛部藥輸字第027382號</v>
          </cell>
          <cell r="B21852" t="str">
            <v>舒步利安外用液10%</v>
          </cell>
        </row>
        <row r="21853">
          <cell r="A21853" t="str">
            <v>衛部藥輸字第027383號</v>
          </cell>
          <cell r="B21853" t="str">
            <v>安瞳洗眼液</v>
          </cell>
        </row>
        <row r="21854">
          <cell r="A21854" t="str">
            <v>衛部藥輸字第027385號 </v>
          </cell>
          <cell r="B21854" t="str">
            <v>特力挺膜衣錠20毫克</v>
          </cell>
        </row>
        <row r="21855">
          <cell r="A21855" t="str">
            <v>衛部藥輸字第027387號 </v>
          </cell>
          <cell r="B21855" t="str">
            <v>日方消炎止痛膜衣錠200毫克</v>
          </cell>
        </row>
        <row r="21856">
          <cell r="A21856" t="str">
            <v>衛部藥輸字第027393號</v>
          </cell>
          <cell r="B21856" t="str">
            <v>迷你寧 凍晶口溶錠 240 μg</v>
          </cell>
        </row>
        <row r="21857">
          <cell r="A21857" t="str">
            <v>衛部藥輸字第027395號</v>
          </cell>
          <cell r="B21857" t="str">
            <v>肺樂喜易利達92/55/22 mcg乾粉吸入劑</v>
          </cell>
        </row>
        <row r="21858">
          <cell r="A21858" t="str">
            <v>衛部藥輸字第027402號</v>
          </cell>
          <cell r="B21858" t="str">
            <v>降糖敏膜衣錠1000毫克</v>
          </cell>
        </row>
        <row r="21859">
          <cell r="A21859" t="str">
            <v>衛部藥輸字第027404號</v>
          </cell>
          <cell r="B21859" t="str">
            <v>配藥視點眼液0.4%</v>
          </cell>
        </row>
        <row r="21860">
          <cell r="A21860" t="str">
            <v>衛部藥輸字第027405號</v>
          </cell>
          <cell r="B21860" t="str">
            <v>左雷尼濃縮注射液4毫克/5毫升</v>
          </cell>
        </row>
        <row r="21861">
          <cell r="A21861" t="str">
            <v>衛部藥輸字第027410號</v>
          </cell>
          <cell r="B21861" t="str">
            <v>晶金眼藥水</v>
          </cell>
        </row>
        <row r="21862">
          <cell r="A21862" t="str">
            <v>衛部藥輸字第027415號 </v>
          </cell>
          <cell r="B21862" t="str">
            <v>降糖敏膜衣錠850毫克</v>
          </cell>
        </row>
        <row r="21863">
          <cell r="A21863" t="str">
            <v>衛部藥輸字第027416號</v>
          </cell>
          <cell r="B21863" t="str">
            <v>止黴捷凍晶注射液200毫克</v>
          </cell>
        </row>
        <row r="21864">
          <cell r="A21864" t="str">
            <v>衛部藥輸字第027418號</v>
          </cell>
          <cell r="B21864" t="str">
            <v>韻急停錠0.75毫克</v>
          </cell>
        </row>
        <row r="21865">
          <cell r="A21865" t="str">
            <v>衛部藥輸字第027424號</v>
          </cell>
          <cell r="B21865" t="str">
            <v>歐賽羅注射劑5微公克</v>
          </cell>
        </row>
        <row r="21866">
          <cell r="A21866" t="str">
            <v>衛部藥輸字第027425號</v>
          </cell>
          <cell r="B21866" t="str">
            <v>歐賽羅注射劑2.5微公克</v>
          </cell>
        </row>
        <row r="21867">
          <cell r="A21867" t="str">
            <v>衛部藥輸字第027429號</v>
          </cell>
          <cell r="B21867" t="str">
            <v>祐杏錠"杜拜廠"</v>
          </cell>
        </row>
        <row r="21868">
          <cell r="A21868" t="str">
            <v>衛部藥輸字第027432號</v>
          </cell>
          <cell r="B21868" t="str">
            <v>邁若米凍晶注射劑</v>
          </cell>
        </row>
        <row r="21869">
          <cell r="A21869" t="str">
            <v>衛部藥輸字第027433號</v>
          </cell>
          <cell r="B21869" t="str">
            <v>脈密特膜衣錠40毫克</v>
          </cell>
        </row>
        <row r="21870">
          <cell r="A21870" t="str">
            <v>衛部藥輸字第027434號</v>
          </cell>
          <cell r="B21870" t="str">
            <v>山德士帕瘤鎖注射劑6毫克/毫升</v>
          </cell>
        </row>
        <row r="21871">
          <cell r="A21871" t="str">
            <v>衛部藥輸字第027435號</v>
          </cell>
          <cell r="B21871" t="str">
            <v>山德士伏樂癌注射劑50毫克/毫升/</v>
          </cell>
        </row>
        <row r="21872">
          <cell r="A21872" t="str">
            <v>衛部藥輸字第027436號</v>
          </cell>
          <cell r="B21872" t="str">
            <v>博特康凍晶注射劑</v>
          </cell>
        </row>
        <row r="21873">
          <cell r="A21873" t="str">
            <v>衛部藥輸字第027437號</v>
          </cell>
          <cell r="B21873" t="str">
            <v>立肺治凍晶注射劑 1.5 毫克</v>
          </cell>
        </row>
        <row r="21874">
          <cell r="A21874" t="str">
            <v>衛部藥輸字第027438號</v>
          </cell>
          <cell r="B21874" t="str">
            <v>立肺治凍晶注射劑 0.5 毫克</v>
          </cell>
        </row>
        <row r="21875">
          <cell r="A21875" t="str">
            <v>衛部藥輸字第027440號</v>
          </cell>
          <cell r="B21875" t="str">
            <v>泰述平"山德士"錠80毫克</v>
          </cell>
        </row>
        <row r="21876">
          <cell r="A21876" t="str">
            <v>衛部藥輸字第027441號</v>
          </cell>
          <cell r="B21876" t="str">
            <v>泰述平"山德士"錠40毫克</v>
          </cell>
        </row>
        <row r="21877">
          <cell r="A21877" t="str">
            <v>衛部藥輸字第027445號</v>
          </cell>
          <cell r="B21877" t="str">
            <v xml:space="preserve">  令癌莎膜衣錠100毫克</v>
          </cell>
        </row>
        <row r="21878">
          <cell r="A21878" t="str">
            <v>衛部藥輸字第027446號</v>
          </cell>
          <cell r="B21878" t="str">
            <v>令癌莎膜衣錠150毫克</v>
          </cell>
        </row>
        <row r="21879">
          <cell r="A21879" t="str">
            <v>衛部藥輸字第027448號</v>
          </cell>
          <cell r="B21879" t="str">
            <v>法萌樂膜衣錠</v>
          </cell>
        </row>
        <row r="21880">
          <cell r="A21880" t="str">
            <v>衛部藥輸字第027449號</v>
          </cell>
          <cell r="B21880" t="str">
            <v>替告盼定"山德士"凍晶注射劑200毫克</v>
          </cell>
        </row>
        <row r="21881">
          <cell r="A21881" t="str">
            <v>衛部藥輸字第027454號</v>
          </cell>
          <cell r="B21881" t="str">
            <v>芬嗎通膜衣錠1毫克/5毫克</v>
          </cell>
        </row>
        <row r="21882">
          <cell r="A21882" t="str">
            <v>衛部藥輸字第027502號</v>
          </cell>
          <cell r="B21882" t="str">
            <v>樂敦舒視齡眼藥水</v>
          </cell>
        </row>
        <row r="21883">
          <cell r="A21883" t="str">
            <v>衛部藥輸字第027504號</v>
          </cell>
          <cell r="B21883" t="str">
            <v>克抑癌注射液</v>
          </cell>
        </row>
        <row r="21884">
          <cell r="A21884" t="str">
            <v>衛部藥輸字第027524號</v>
          </cell>
          <cell r="B21884" t="str">
            <v>必肺宜氣化噴霧劑7.2/5.0微克/劑量</v>
          </cell>
        </row>
        <row r="21885">
          <cell r="A21885" t="str">
            <v>衛部藥輸字第R00004號</v>
          </cell>
          <cell r="B21885" t="str">
            <v>鎝99M孳生器</v>
          </cell>
        </row>
        <row r="21886">
          <cell r="A21886" t="str">
            <v>衛部藥輸字第R00090號</v>
          </cell>
          <cell r="B21886" t="str">
            <v>德克希艾斯 2-50 GBq放射核素孳生器</v>
          </cell>
        </row>
        <row r="21887">
          <cell r="A21887" t="str">
            <v>衛部藥輸字第R00091號</v>
          </cell>
          <cell r="B21887" t="str">
            <v>鐳治骨注射液</v>
          </cell>
        </row>
        <row r="21888">
          <cell r="A21888" t="str">
            <v>衛部藥輸字第R00092號</v>
          </cell>
          <cell r="B21888" t="str">
            <v>蒙特克鎝99M孳生器</v>
          </cell>
        </row>
        <row r="21889">
          <cell r="A21889" t="str">
            <v>衛部藥輸字第R00093號</v>
          </cell>
          <cell r="B21889" t="str">
            <v>檸檬酸鎵[鎵-67]注射劑</v>
          </cell>
        </row>
        <row r="21890">
          <cell r="A21890" t="str">
            <v>衛部藥輸字第R00094號</v>
          </cell>
          <cell r="B21890" t="str">
            <v>I-131 碘化鈉口服液</v>
          </cell>
        </row>
        <row r="21891">
          <cell r="A21891" t="str">
            <v>衛部藥輸字第R00095號</v>
          </cell>
          <cell r="B21891" t="str">
            <v>斯蓋列登注射劑</v>
          </cell>
        </row>
        <row r="21892">
          <cell r="A21892" t="str">
            <v>衛部藥輸字第R00096號</v>
          </cell>
          <cell r="B21892" t="str">
            <v>沙林可得201氯化亞鉈注射液</v>
          </cell>
        </row>
        <row r="21893">
          <cell r="A21893" t="str">
            <v>衛部藥輸字第R00097號</v>
          </cell>
          <cell r="B21893" t="str">
            <v>腦血流造影凍晶注射劑500微克</v>
          </cell>
        </row>
        <row r="21894">
          <cell r="A21894" t="str">
            <v>衛部藥輸字第R00098號</v>
          </cell>
          <cell r="B21894" t="str">
            <v>心臟造影凍晶注射劑500微克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7"/>
  <sheetViews>
    <sheetView tabSelected="1" topLeftCell="A259" workbookViewId="0">
      <selection activeCell="F267" sqref="F267"/>
    </sheetView>
  </sheetViews>
  <sheetFormatPr defaultRowHeight="16.5" x14ac:dyDescent="0.25"/>
  <cols>
    <col min="1" max="1" width="21.5" customWidth="1"/>
    <col min="3" max="3" width="10.625" customWidth="1"/>
    <col min="4" max="4" width="12.375" customWidth="1"/>
    <col min="7" max="7" width="10.25" customWidth="1"/>
  </cols>
  <sheetData>
    <row r="1" spans="1:8" x14ac:dyDescent="0.25">
      <c r="A1" t="s">
        <v>0</v>
      </c>
      <c r="B1" t="s">
        <v>1</v>
      </c>
      <c r="C1" t="s">
        <v>114</v>
      </c>
      <c r="D1" t="s">
        <v>116</v>
      </c>
      <c r="E1" t="s">
        <v>115</v>
      </c>
      <c r="F1" t="s">
        <v>114</v>
      </c>
      <c r="G1" t="s">
        <v>116</v>
      </c>
      <c r="H1" t="s">
        <v>115</v>
      </c>
    </row>
    <row r="2" spans="1:8" x14ac:dyDescent="0.25">
      <c r="A2" t="s">
        <v>117</v>
      </c>
      <c r="B2">
        <v>0</v>
      </c>
      <c r="C2" t="str">
        <f>IFERROR(VLOOKUP(A2,[1]西藥藥品商品V2!$A$2:$B$21894,2,FALSE),VLOOKUP("衛部" &amp; RIGHT(A2,LEN(A2)-2),[1]西藥藥品商品V2!$A$2:$B$21894,2,FALSE))</f>
        <v>安世多阿米諾思錠0.3公克</v>
      </c>
      <c r="F2" t="str">
        <f>$B2 &amp; ":'" &amp; C2 &amp; "',"</f>
        <v>0:'安世多阿米諾思錠0.3公克',</v>
      </c>
      <c r="G2" t="str">
        <f>$B2 &amp; ":'" &amp; D2 &amp; "',"</f>
        <v>0:'',</v>
      </c>
      <c r="H2" t="str">
        <f t="shared" ref="H2" si="0">$B2 &amp; ":'" &amp; E2 &amp; "',"</f>
        <v>0:'',</v>
      </c>
    </row>
    <row r="3" spans="1:8" x14ac:dyDescent="0.25">
      <c r="A3" t="s">
        <v>118</v>
      </c>
      <c r="B3">
        <v>1</v>
      </c>
      <c r="C3" t="str">
        <f>IFERROR(VLOOKUP(A3,[1]西藥藥品商品V2!$A$2:$B$21894,2,FALSE),VLOOKUP("衛部" &amp; RIGHT(A3,LEN(A3)-2),[1]西藥藥品商品V2!$A$2:$B$21894,2,FALSE))</f>
        <v>特良高朗膜衣錠７．５公絲（溴玫若雷）</v>
      </c>
      <c r="F3" t="str">
        <f>F2&amp;$B3&amp;":'"&amp;C3&amp;"',"</f>
        <v>0:'安世多阿米諾思錠0.3公克',1:'特良高朗膜衣錠７．５公絲（溴玫若雷）',</v>
      </c>
      <c r="G3" t="str">
        <f t="shared" ref="G3:H3" si="1">G2&amp;$B3&amp;":'"&amp;D3&amp;"',"</f>
        <v>0:'',1:'',</v>
      </c>
      <c r="H3" t="str">
        <f t="shared" si="1"/>
        <v>0:'',1:'',</v>
      </c>
    </row>
    <row r="4" spans="1:8" x14ac:dyDescent="0.25">
      <c r="A4" t="s">
        <v>119</v>
      </c>
      <c r="B4">
        <v>2</v>
      </c>
      <c r="C4" t="str">
        <f>IFERROR(VLOOKUP(A4,[1]西藥藥品商品V2!$A$2:$B$21894,2,FALSE),VLOOKUP("衛部" &amp; RIGHT(A4,LEN(A4)-2),[1]西藥藥品商品V2!$A$2:$B$21894,2,FALSE))</f>
        <v>通舒錠</v>
      </c>
      <c r="F4" t="str">
        <f t="shared" ref="F4:F67" si="2">F3&amp;$B4&amp;":'"&amp;C4&amp;"',"</f>
        <v>0:'安世多阿米諾思錠0.3公克',1:'特良高朗膜衣錠７．５公絲（溴玫若雷）',2:'通舒錠',</v>
      </c>
      <c r="G4" t="str">
        <f t="shared" ref="G4:G67" si="3">G3&amp;$B4&amp;":'"&amp;D4&amp;"',"</f>
        <v>0:'',1:'',2:'',</v>
      </c>
      <c r="H4" t="str">
        <f t="shared" ref="H4:H67" si="4">H3&amp;$B4&amp;":'"&amp;E4&amp;"',"</f>
        <v>0:'',1:'',2:'',</v>
      </c>
    </row>
    <row r="5" spans="1:8" x14ac:dyDescent="0.25">
      <c r="A5" t="s">
        <v>120</v>
      </c>
      <c r="B5">
        <v>3</v>
      </c>
      <c r="C5" t="str">
        <f>IFERROR(VLOOKUP(A5,[1]西藥藥品商品V2!$A$2:$B$21894,2,FALSE),VLOOKUP("衛部" &amp; RIGHT(A5,LEN(A5)-2),[1]西藥藥品商品V2!$A$2:$B$21894,2,FALSE))</f>
        <v>炎達益膠囊</v>
      </c>
      <c r="F5" t="str">
        <f t="shared" si="2"/>
        <v>0:'安世多阿米諾思錠0.3公克',1:'特良高朗膜衣錠７．５公絲（溴玫若雷）',2:'通舒錠',3:'炎達益膠囊',</v>
      </c>
      <c r="G5" t="str">
        <f t="shared" si="3"/>
        <v>0:'',1:'',2:'',3:'',</v>
      </c>
      <c r="H5" t="str">
        <f t="shared" si="4"/>
        <v>0:'',1:'',2:'',3:'',</v>
      </c>
    </row>
    <row r="6" spans="1:8" x14ac:dyDescent="0.25">
      <c r="A6" t="s">
        <v>121</v>
      </c>
      <c r="B6">
        <v>4</v>
      </c>
      <c r="C6" t="str">
        <f>IFERROR(VLOOKUP(A6,[1]西藥藥品商品V2!$A$2:$B$21894,2,FALSE),VLOOKUP("衛部" &amp; RIGHT(A6,LEN(A6)-2),[1]西藥藥品商品V2!$A$2:$B$21894,2,FALSE))</f>
        <v>複方酵素錠</v>
      </c>
      <c r="F6" t="str">
        <f t="shared" si="2"/>
        <v>0:'安世多阿米諾思錠0.3公克',1:'特良高朗膜衣錠７．５公絲（溴玫若雷）',2:'通舒錠',3:'炎達益膠囊',4:'複方酵素錠',</v>
      </c>
      <c r="G6" t="str">
        <f t="shared" si="3"/>
        <v>0:'',1:'',2:'',3:'',4:'',</v>
      </c>
      <c r="H6" t="str">
        <f t="shared" si="4"/>
        <v>0:'',1:'',2:'',3:'',4:'',</v>
      </c>
    </row>
    <row r="7" spans="1:8" x14ac:dyDescent="0.25">
      <c r="A7" t="s">
        <v>122</v>
      </c>
      <c r="B7">
        <v>5</v>
      </c>
      <c r="C7" t="str">
        <f>IFERROR(VLOOKUP(A7,[1]西藥藥品商品V2!$A$2:$B$21894,2,FALSE),VLOOKUP("衛部" &amp; RIGHT(A7,LEN(A7)-2),[1]西藥藥品商品V2!$A$2:$B$21894,2,FALSE))</f>
        <v>阿雷彼阿慶片</v>
      </c>
      <c r="F7" t="str">
        <f t="shared" si="2"/>
        <v>0:'安世多阿米諾思錠0.3公克',1:'特良高朗膜衣錠７．５公絲（溴玫若雷）',2:'通舒錠',3:'炎達益膠囊',4:'複方酵素錠',5:'阿雷彼阿慶片',</v>
      </c>
      <c r="G7" t="str">
        <f t="shared" si="3"/>
        <v>0:'',1:'',2:'',3:'',4:'',5:'',</v>
      </c>
      <c r="H7" t="str">
        <f t="shared" si="4"/>
        <v>0:'',1:'',2:'',3:'',4:'',5:'',</v>
      </c>
    </row>
    <row r="8" spans="1:8" x14ac:dyDescent="0.25">
      <c r="A8" t="s">
        <v>123</v>
      </c>
      <c r="B8">
        <v>6</v>
      </c>
      <c r="C8" t="str">
        <f>IFERROR(VLOOKUP(A8,[1]西藥藥品商品V2!$A$2:$B$21894,2,FALSE),VLOOKUP("衛部" &amp; RIGHT(A8,LEN(A8)-2),[1]西藥藥品商品V2!$A$2:$B$21894,2,FALSE))</f>
        <v>納迪斯錠</v>
      </c>
      <c r="F8" t="str">
        <f t="shared" si="2"/>
        <v>0:'安世多阿米諾思錠0.3公克',1:'特良高朗膜衣錠７．５公絲（溴玫若雷）',2:'通舒錠',3:'炎達益膠囊',4:'複方酵素錠',5:'阿雷彼阿慶片',6:'納迪斯錠',</v>
      </c>
      <c r="G8" t="str">
        <f t="shared" si="3"/>
        <v>0:'',1:'',2:'',3:'',4:'',5:'',6:'',</v>
      </c>
      <c r="H8" t="str">
        <f t="shared" si="4"/>
        <v>0:'',1:'',2:'',3:'',4:'',5:'',6:'',</v>
      </c>
    </row>
    <row r="9" spans="1:8" x14ac:dyDescent="0.25">
      <c r="A9" t="s">
        <v>124</v>
      </c>
      <c r="B9">
        <v>7</v>
      </c>
      <c r="C9" t="str">
        <f>IFERROR(VLOOKUP(A9,[1]西藥藥品商品V2!$A$2:$B$21894,2,FALSE),VLOOKUP("衛部" &amp; RIGHT(A9,LEN(A9)-2),[1]西藥藥品商品V2!$A$2:$B$21894,2,FALSE))</f>
        <v>胃明朗膜衣錠</v>
      </c>
      <c r="F9" t="str">
        <f t="shared" si="2"/>
        <v>0:'安世多阿米諾思錠0.3公克',1:'特良高朗膜衣錠７．５公絲（溴玫若雷）',2:'通舒錠',3:'炎達益膠囊',4:'複方酵素錠',5:'阿雷彼阿慶片',6:'納迪斯錠',7:'胃明朗膜衣錠',</v>
      </c>
      <c r="G9" t="str">
        <f t="shared" si="3"/>
        <v>0:'',1:'',2:'',3:'',4:'',5:'',6:'',7:'',</v>
      </c>
      <c r="H9" t="str">
        <f t="shared" si="4"/>
        <v>0:'',1:'',2:'',3:'',4:'',5:'',6:'',7:'',</v>
      </c>
    </row>
    <row r="10" spans="1:8" x14ac:dyDescent="0.25">
      <c r="A10" t="s">
        <v>125</v>
      </c>
      <c r="B10">
        <v>8</v>
      </c>
      <c r="C10" t="str">
        <f>IFERROR(VLOOKUP(A10,[1]西藥藥品商品V2!$A$2:$B$21894,2,FALSE),VLOOKUP("衛部" &amp; RIGHT(A10,LEN(A10)-2),[1]西藥藥品商品V2!$A$2:$B$21894,2,FALSE))</f>
        <v>敏達錠</v>
      </c>
      <c r="F10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</v>
      </c>
      <c r="G10" t="str">
        <f t="shared" si="3"/>
        <v>0:'',1:'',2:'',3:'',4:'',5:'',6:'',7:'',8:'',</v>
      </c>
      <c r="H10" t="str">
        <f t="shared" si="4"/>
        <v>0:'',1:'',2:'',3:'',4:'',5:'',6:'',7:'',8:'',</v>
      </c>
    </row>
    <row r="11" spans="1:8" x14ac:dyDescent="0.25">
      <c r="A11" t="s">
        <v>126</v>
      </c>
      <c r="B11">
        <v>9</v>
      </c>
      <c r="C11" t="str">
        <f>IFERROR(VLOOKUP(A11,[1]西藥藥品商品V2!$A$2:$B$21894,2,FALSE),VLOOKUP("衛部" &amp; RIGHT(A11,LEN(A11)-2),[1]西藥藥品商品V2!$A$2:$B$21894,2,FALSE))</f>
        <v>"瑞士"壓宜寧錠</v>
      </c>
      <c r="F11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</v>
      </c>
      <c r="G11" t="str">
        <f t="shared" si="3"/>
        <v>0:'',1:'',2:'',3:'',4:'',5:'',6:'',7:'',8:'',9:'',</v>
      </c>
      <c r="H11" t="str">
        <f t="shared" si="4"/>
        <v>0:'',1:'',2:'',3:'',4:'',5:'',6:'',7:'',8:'',9:'',</v>
      </c>
    </row>
    <row r="12" spans="1:8" x14ac:dyDescent="0.25">
      <c r="A12" t="s">
        <v>127</v>
      </c>
      <c r="B12">
        <v>10</v>
      </c>
      <c r="C12" t="str">
        <f>IFERROR(VLOOKUP(A12,[1]西藥藥品商品V2!$A$2:$B$21894,2,FALSE),VLOOKUP("衛部" &amp; RIGHT(A12,LEN(A12)-2),[1]西藥藥品商品V2!$A$2:$B$21894,2,FALSE))</f>
        <v>佩你安錠</v>
      </c>
      <c r="F12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</v>
      </c>
      <c r="G12" t="str">
        <f t="shared" si="3"/>
        <v>0:'',1:'',2:'',3:'',4:'',5:'',6:'',7:'',8:'',9:'',10:'',</v>
      </c>
      <c r="H12" t="str">
        <f t="shared" si="4"/>
        <v>0:'',1:'',2:'',3:'',4:'',5:'',6:'',7:'',8:'',9:'',10:'',</v>
      </c>
    </row>
    <row r="13" spans="1:8" x14ac:dyDescent="0.25">
      <c r="A13" t="s">
        <v>128</v>
      </c>
      <c r="B13">
        <v>11</v>
      </c>
      <c r="C13" t="str">
        <f>IFERROR(VLOOKUP(A13,[1]西藥藥品商品V2!$A$2:$B$21894,2,FALSE),VLOOKUP("衛部" &amp; RIGHT(A13,LEN(A13)-2),[1]西藥藥品商品V2!$A$2:$B$21894,2,FALSE))</f>
        <v>撲菌特錠400公絲</v>
      </c>
      <c r="F13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</v>
      </c>
      <c r="G13" t="str">
        <f t="shared" si="3"/>
        <v>0:'',1:'',2:'',3:'',4:'',5:'',6:'',7:'',8:'',9:'',10:'',11:'',</v>
      </c>
      <c r="H13" t="str">
        <f t="shared" si="4"/>
        <v>0:'',1:'',2:'',3:'',4:'',5:'',6:'',7:'',8:'',9:'',10:'',11:'',</v>
      </c>
    </row>
    <row r="14" spans="1:8" x14ac:dyDescent="0.25">
      <c r="A14" t="s">
        <v>129</v>
      </c>
      <c r="B14">
        <v>12</v>
      </c>
      <c r="C14" t="str">
        <f>IFERROR(VLOOKUP(A14,[1]西藥藥品商品V2!$A$2:$B$21894,2,FALSE),VLOOKUP("衛部" &amp; RIGHT(A14,LEN(A14)-2),[1]西藥藥品商品V2!$A$2:$B$21894,2,FALSE))</f>
        <v>息痛佳音錠</v>
      </c>
      <c r="F14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</v>
      </c>
      <c r="G14" t="str">
        <f t="shared" si="3"/>
        <v>0:'',1:'',2:'',3:'',4:'',5:'',6:'',7:'',8:'',9:'',10:'',11:'',12:'',</v>
      </c>
      <c r="H14" t="str">
        <f t="shared" si="4"/>
        <v>0:'',1:'',2:'',3:'',4:'',5:'',6:'',7:'',8:'',9:'',10:'',11:'',12:'',</v>
      </c>
    </row>
    <row r="15" spans="1:8" x14ac:dyDescent="0.25">
      <c r="A15" t="s">
        <v>130</v>
      </c>
      <c r="B15">
        <v>13</v>
      </c>
      <c r="C15" t="str">
        <f>IFERROR(VLOOKUP(A15,[1]西藥藥品商品V2!$A$2:$B$21894,2,FALSE),VLOOKUP("衛部" &amp; RIGHT(A15,LEN(A15)-2),[1]西藥藥品商品V2!$A$2:$B$21894,2,FALSE))</f>
        <v>舒肉筋新錠</v>
      </c>
      <c r="F15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</v>
      </c>
      <c r="G15" t="str">
        <f t="shared" si="3"/>
        <v>0:'',1:'',2:'',3:'',4:'',5:'',6:'',7:'',8:'',9:'',10:'',11:'',12:'',13:'',</v>
      </c>
      <c r="H15" t="str">
        <f t="shared" si="4"/>
        <v>0:'',1:'',2:'',3:'',4:'',5:'',6:'',7:'',8:'',9:'',10:'',11:'',12:'',13:'',</v>
      </c>
    </row>
    <row r="16" spans="1:8" x14ac:dyDescent="0.25">
      <c r="A16" t="s">
        <v>131</v>
      </c>
      <c r="B16">
        <v>14</v>
      </c>
      <c r="C16" t="str">
        <f>IFERROR(VLOOKUP(A16,[1]西藥藥品商品V2!$A$2:$B$21894,2,FALSE),VLOOKUP("衛部" &amp; RIGHT(A16,LEN(A16)-2),[1]西藥藥品商品V2!$A$2:$B$21894,2,FALSE))</f>
        <v>可使保朗膠囊</v>
      </c>
      <c r="F16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</v>
      </c>
      <c r="G16" t="str">
        <f t="shared" si="3"/>
        <v>0:'',1:'',2:'',3:'',4:'',5:'',6:'',7:'',8:'',9:'',10:'',11:'',12:'',13:'',14:'',</v>
      </c>
      <c r="H16" t="str">
        <f t="shared" si="4"/>
        <v>0:'',1:'',2:'',3:'',4:'',5:'',6:'',7:'',8:'',9:'',10:'',11:'',12:'',13:'',14:'',</v>
      </c>
    </row>
    <row r="17" spans="1:8" x14ac:dyDescent="0.25">
      <c r="A17" t="s">
        <v>132</v>
      </c>
      <c r="B17">
        <v>15</v>
      </c>
      <c r="C17" t="str">
        <f>IFERROR(VLOOKUP(A17,[1]西藥藥品商品V2!$A$2:$B$21894,2,FALSE),VLOOKUP("衛部" &amp; RIGHT(A17,LEN(A17)-2),[1]西藥藥品商品V2!$A$2:$B$21894,2,FALSE))</f>
        <v>理冒伯樂止痛錠</v>
      </c>
      <c r="F17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</v>
      </c>
      <c r="G17" t="str">
        <f t="shared" si="3"/>
        <v>0:'',1:'',2:'',3:'',4:'',5:'',6:'',7:'',8:'',9:'',10:'',11:'',12:'',13:'',14:'',15:'',</v>
      </c>
      <c r="H17" t="str">
        <f t="shared" si="4"/>
        <v>0:'',1:'',2:'',3:'',4:'',5:'',6:'',7:'',8:'',9:'',10:'',11:'',12:'',13:'',14:'',15:'',</v>
      </c>
    </row>
    <row r="18" spans="1:8" x14ac:dyDescent="0.25">
      <c r="A18" t="s">
        <v>17</v>
      </c>
      <c r="B18">
        <v>16</v>
      </c>
      <c r="C18" t="str">
        <f>IFERROR(VLOOKUP(A18,[1]西藥藥品商品V2!$A$2:$B$21894,2,FALSE),VLOOKUP("衛部" &amp; RIGHT(A18,LEN(A18)-2),[1]西藥藥品商品V2!$A$2:$B$21894,2,FALSE))</f>
        <v>信保欣膠囊</v>
      </c>
      <c r="F18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</v>
      </c>
      <c r="G18" t="str">
        <f t="shared" si="3"/>
        <v>0:'',1:'',2:'',3:'',4:'',5:'',6:'',7:'',8:'',9:'',10:'',11:'',12:'',13:'',14:'',15:'',16:'',</v>
      </c>
      <c r="H18" t="str">
        <f t="shared" si="4"/>
        <v>0:'',1:'',2:'',3:'',4:'',5:'',6:'',7:'',8:'',9:'',10:'',11:'',12:'',13:'',14:'',15:'',16:'',</v>
      </c>
    </row>
    <row r="19" spans="1:8" x14ac:dyDescent="0.25">
      <c r="A19" t="s">
        <v>133</v>
      </c>
      <c r="B19">
        <v>17</v>
      </c>
      <c r="C19" t="str">
        <f>IFERROR(VLOOKUP(A19,[1]西藥藥品商品V2!$A$2:$B$21894,2,FALSE),VLOOKUP("衛部" &amp; RIGHT(A19,LEN(A19)-2),[1]西藥藥品商品V2!$A$2:$B$21894,2,FALSE))</f>
        <v>〝榮民〞氨基非林錠100毫克</v>
      </c>
      <c r="F19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</v>
      </c>
      <c r="G19" t="str">
        <f t="shared" si="3"/>
        <v>0:'',1:'',2:'',3:'',4:'',5:'',6:'',7:'',8:'',9:'',10:'',11:'',12:'',13:'',14:'',15:'',16:'',17:'',</v>
      </c>
      <c r="H19" t="str">
        <f t="shared" si="4"/>
        <v>0:'',1:'',2:'',3:'',4:'',5:'',6:'',7:'',8:'',9:'',10:'',11:'',12:'',13:'',14:'',15:'',16:'',17:'',</v>
      </c>
    </row>
    <row r="20" spans="1:8" x14ac:dyDescent="0.25">
      <c r="A20" t="s">
        <v>18</v>
      </c>
      <c r="B20">
        <v>18</v>
      </c>
      <c r="C20" t="str">
        <f>IFERROR(VLOOKUP(A20,[1]西藥藥品商品V2!$A$2:$B$21894,2,FALSE),VLOOKUP("衛部" &amp; RIGHT(A20,LEN(A20)-2),[1]西藥藥品商品V2!$A$2:$B$21894,2,FALSE))</f>
        <v>博疏痛膜衣錠</v>
      </c>
      <c r="F20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</v>
      </c>
      <c r="G20" t="str">
        <f t="shared" si="3"/>
        <v>0:'',1:'',2:'',3:'',4:'',5:'',6:'',7:'',8:'',9:'',10:'',11:'',12:'',13:'',14:'',15:'',16:'',17:'',18:'',</v>
      </c>
      <c r="H20" t="str">
        <f t="shared" si="4"/>
        <v>0:'',1:'',2:'',3:'',4:'',5:'',6:'',7:'',8:'',9:'',10:'',11:'',12:'',13:'',14:'',15:'',16:'',17:'',18:'',</v>
      </c>
    </row>
    <row r="21" spans="1:8" x14ac:dyDescent="0.25">
      <c r="A21" t="s">
        <v>134</v>
      </c>
      <c r="B21">
        <v>19</v>
      </c>
      <c r="C21" t="str">
        <f>IFERROR(VLOOKUP(A21,[1]西藥藥品商品V2!$A$2:$B$21894,2,FALSE),VLOOKUP("衛部" &amp; RIGHT(A21,LEN(A21)-2),[1]西藥藥品商品V2!$A$2:$B$21894,2,FALSE))</f>
        <v>〝生達〞心律錠10公絲</v>
      </c>
      <c r="F21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</v>
      </c>
      <c r="G21" t="str">
        <f t="shared" si="3"/>
        <v>0:'',1:'',2:'',3:'',4:'',5:'',6:'',7:'',8:'',9:'',10:'',11:'',12:'',13:'',14:'',15:'',16:'',17:'',18:'',19:'',</v>
      </c>
      <c r="H21" t="str">
        <f t="shared" si="4"/>
        <v>0:'',1:'',2:'',3:'',4:'',5:'',6:'',7:'',8:'',9:'',10:'',11:'',12:'',13:'',14:'',15:'',16:'',17:'',18:'',19:'',</v>
      </c>
    </row>
    <row r="22" spans="1:8" x14ac:dyDescent="0.25">
      <c r="A22" t="s">
        <v>135</v>
      </c>
      <c r="B22">
        <v>20</v>
      </c>
      <c r="C22" t="str">
        <f>IFERROR(VLOOKUP(A22,[1]西藥藥品商品V2!$A$2:$B$21894,2,FALSE),VLOOKUP("衛部" &amp; RIGHT(A22,LEN(A22)-2),[1]西藥藥品商品V2!$A$2:$B$21894,2,FALSE))</f>
        <v>鋰齊寧膠囊</v>
      </c>
      <c r="F22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</v>
      </c>
      <c r="G22" t="str">
        <f t="shared" si="3"/>
        <v>0:'',1:'',2:'',3:'',4:'',5:'',6:'',7:'',8:'',9:'',10:'',11:'',12:'',13:'',14:'',15:'',16:'',17:'',18:'',19:'',20:'',</v>
      </c>
      <c r="H22" t="str">
        <f t="shared" si="4"/>
        <v>0:'',1:'',2:'',3:'',4:'',5:'',6:'',7:'',8:'',9:'',10:'',11:'',12:'',13:'',14:'',15:'',16:'',17:'',18:'',19:'',20:'',</v>
      </c>
    </row>
    <row r="23" spans="1:8" x14ac:dyDescent="0.25">
      <c r="A23" t="s">
        <v>136</v>
      </c>
      <c r="B23">
        <v>21</v>
      </c>
      <c r="C23" t="str">
        <f>IFERROR(VLOOKUP(A23,[1]西藥藥品商品V2!$A$2:$B$21894,2,FALSE),VLOOKUP("衛部" &amp; RIGHT(A23,LEN(A23)-2),[1]西藥藥品商品V2!$A$2:$B$21894,2,FALSE))</f>
        <v>宜胃平二層錠</v>
      </c>
      <c r="F23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</v>
      </c>
      <c r="G23" t="str">
        <f t="shared" si="3"/>
        <v>0:'',1:'',2:'',3:'',4:'',5:'',6:'',7:'',8:'',9:'',10:'',11:'',12:'',13:'',14:'',15:'',16:'',17:'',18:'',19:'',20:'',21:'',</v>
      </c>
      <c r="H23" t="str">
        <f t="shared" si="4"/>
        <v>0:'',1:'',2:'',3:'',4:'',5:'',6:'',7:'',8:'',9:'',10:'',11:'',12:'',13:'',14:'',15:'',16:'',17:'',18:'',19:'',20:'',21:'',</v>
      </c>
    </row>
    <row r="24" spans="1:8" x14ac:dyDescent="0.25">
      <c r="A24" t="s">
        <v>137</v>
      </c>
      <c r="B24">
        <v>22</v>
      </c>
      <c r="C24" t="str">
        <f>IFERROR(VLOOKUP(A24,[1]西藥藥品商品V2!$A$2:$B$21894,2,FALSE),VLOOKUP("衛部" &amp; RIGHT(A24,LEN(A24)-2),[1]西藥藥品商品V2!$A$2:$B$21894,2,FALSE))</f>
        <v>合必爽錠</v>
      </c>
      <c r="F24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</v>
      </c>
      <c r="G24" t="str">
        <f t="shared" si="3"/>
        <v>0:'',1:'',2:'',3:'',4:'',5:'',6:'',7:'',8:'',9:'',10:'',11:'',12:'',13:'',14:'',15:'',16:'',17:'',18:'',19:'',20:'',21:'',22:'',</v>
      </c>
      <c r="H24" t="str">
        <f t="shared" si="4"/>
        <v>0:'',1:'',2:'',3:'',4:'',5:'',6:'',7:'',8:'',9:'',10:'',11:'',12:'',13:'',14:'',15:'',16:'',17:'',18:'',19:'',20:'',21:'',22:'',</v>
      </c>
    </row>
    <row r="25" spans="1:8" x14ac:dyDescent="0.25">
      <c r="A25" t="s">
        <v>138</v>
      </c>
      <c r="B25">
        <v>23</v>
      </c>
      <c r="C25" t="str">
        <f>IFERROR(VLOOKUP(A25,[1]西藥藥品商品V2!$A$2:$B$21894,2,FALSE),VLOOKUP("衛部" &amp; RIGHT(A25,LEN(A25)-2),[1]西藥藥品商品V2!$A$2:$B$21894,2,FALSE))</f>
        <v>"派頓" 弛刻達膠囊</v>
      </c>
      <c r="F25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</v>
      </c>
      <c r="G25" t="str">
        <f t="shared" si="3"/>
        <v>0:'',1:'',2:'',3:'',4:'',5:'',6:'',7:'',8:'',9:'',10:'',11:'',12:'',13:'',14:'',15:'',16:'',17:'',18:'',19:'',20:'',21:'',22:'',23:'',</v>
      </c>
      <c r="H25" t="str">
        <f t="shared" si="4"/>
        <v>0:'',1:'',2:'',3:'',4:'',5:'',6:'',7:'',8:'',9:'',10:'',11:'',12:'',13:'',14:'',15:'',16:'',17:'',18:'',19:'',20:'',21:'',22:'',23:'',</v>
      </c>
    </row>
    <row r="26" spans="1:8" x14ac:dyDescent="0.25">
      <c r="A26" t="s">
        <v>19</v>
      </c>
      <c r="B26">
        <v>24</v>
      </c>
      <c r="C26" t="str">
        <f>IFERROR(VLOOKUP(A26,[1]西藥藥品商品V2!$A$2:$B$21894,2,FALSE),VLOOKUP("衛部" &amp; RIGHT(A26,LEN(A26)-2),[1]西藥藥品商品V2!$A$2:$B$21894,2,FALSE))</f>
        <v>"中國化學" 安蒙西林膠囊250毫克</v>
      </c>
      <c r="F26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</v>
      </c>
      <c r="G26" t="str">
        <f t="shared" si="3"/>
        <v>0:'',1:'',2:'',3:'',4:'',5:'',6:'',7:'',8:'',9:'',10:'',11:'',12:'',13:'',14:'',15:'',16:'',17:'',18:'',19:'',20:'',21:'',22:'',23:'',24:'',</v>
      </c>
      <c r="H26" t="str">
        <f t="shared" si="4"/>
        <v>0:'',1:'',2:'',3:'',4:'',5:'',6:'',7:'',8:'',9:'',10:'',11:'',12:'',13:'',14:'',15:'',16:'',17:'',18:'',19:'',20:'',21:'',22:'',23:'',24:'',</v>
      </c>
    </row>
    <row r="27" spans="1:8" x14ac:dyDescent="0.25">
      <c r="A27" t="s">
        <v>139</v>
      </c>
      <c r="B27">
        <v>25</v>
      </c>
      <c r="C27" t="str">
        <f>IFERROR(VLOOKUP(A27,[1]西藥藥品商品V2!$A$2:$B$21894,2,FALSE),VLOOKUP("衛部" &amp; RIGHT(A27,LEN(A27)-2),[1]西藥藥品商品V2!$A$2:$B$21894,2,FALSE))</f>
        <v>雅露佳錠</v>
      </c>
      <c r="F27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</v>
      </c>
      <c r="G27" t="str">
        <f t="shared" si="3"/>
        <v>0:'',1:'',2:'',3:'',4:'',5:'',6:'',7:'',8:'',9:'',10:'',11:'',12:'',13:'',14:'',15:'',16:'',17:'',18:'',19:'',20:'',21:'',22:'',23:'',24:'',25:'',</v>
      </c>
      <c r="H27" t="str">
        <f t="shared" si="4"/>
        <v>0:'',1:'',2:'',3:'',4:'',5:'',6:'',7:'',8:'',9:'',10:'',11:'',12:'',13:'',14:'',15:'',16:'',17:'',18:'',19:'',20:'',21:'',22:'',23:'',24:'',25:'',</v>
      </c>
    </row>
    <row r="28" spans="1:8" x14ac:dyDescent="0.25">
      <c r="A28" t="s">
        <v>140</v>
      </c>
      <c r="B28">
        <v>26</v>
      </c>
      <c r="C28" t="str">
        <f>IFERROR(VLOOKUP(A28,[1]西藥藥品商品V2!$A$2:$B$21894,2,FALSE),VLOOKUP("衛部" &amp; RIGHT(A28,LEN(A28)-2),[1]西藥藥品商品V2!$A$2:$B$21894,2,FALSE))</f>
        <v>〝柏理〞乙酸可體松錠25毫克</v>
      </c>
      <c r="F28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</v>
      </c>
      <c r="G28" t="str">
        <f t="shared" si="3"/>
        <v>0:'',1:'',2:'',3:'',4:'',5:'',6:'',7:'',8:'',9:'',10:'',11:'',12:'',13:'',14:'',15:'',16:'',17:'',18:'',19:'',20:'',21:'',22:'',23:'',24:'',25:'',26:'',</v>
      </c>
      <c r="H28" t="str">
        <f t="shared" si="4"/>
        <v>0:'',1:'',2:'',3:'',4:'',5:'',6:'',7:'',8:'',9:'',10:'',11:'',12:'',13:'',14:'',15:'',16:'',17:'',18:'',19:'',20:'',21:'',22:'',23:'',24:'',25:'',26:'',</v>
      </c>
    </row>
    <row r="29" spans="1:8" x14ac:dyDescent="0.25">
      <c r="A29" t="s">
        <v>141</v>
      </c>
      <c r="B29">
        <v>27</v>
      </c>
      <c r="C29" t="str">
        <f>IFERROR(VLOOKUP(A29,[1]西藥藥品商品V2!$A$2:$B$21894,2,FALSE),VLOOKUP("衛部" &amp; RIGHT(A29,LEN(A29)-2),[1]西藥藥品商品V2!$A$2:$B$21894,2,FALSE))</f>
        <v>〝生達〞待匹力達糖衣錠</v>
      </c>
      <c r="F29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</v>
      </c>
      <c r="G29" t="str">
        <f t="shared" si="3"/>
        <v>0:'',1:'',2:'',3:'',4:'',5:'',6:'',7:'',8:'',9:'',10:'',11:'',12:'',13:'',14:'',15:'',16:'',17:'',18:'',19:'',20:'',21:'',22:'',23:'',24:'',25:'',26:'',27:'',</v>
      </c>
      <c r="H29" t="str">
        <f t="shared" si="4"/>
        <v>0:'',1:'',2:'',3:'',4:'',5:'',6:'',7:'',8:'',9:'',10:'',11:'',12:'',13:'',14:'',15:'',16:'',17:'',18:'',19:'',20:'',21:'',22:'',23:'',24:'',25:'',26:'',27:'',</v>
      </c>
    </row>
    <row r="30" spans="1:8" x14ac:dyDescent="0.25">
      <c r="A30" t="s">
        <v>142</v>
      </c>
      <c r="B30">
        <v>28</v>
      </c>
      <c r="C30" t="str">
        <f>IFERROR(VLOOKUP(A30,[1]西藥藥品商品V2!$A$2:$B$21894,2,FALSE),VLOOKUP("衛部" &amp; RIGHT(A30,LEN(A30)-2),[1]西藥藥品商品V2!$A$2:$B$21894,2,FALSE))</f>
        <v>開恩達命膠囊</v>
      </c>
      <c r="F30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</v>
      </c>
      <c r="G30" t="str">
        <f t="shared" si="3"/>
        <v>0:'',1:'',2:'',3:'',4:'',5:'',6:'',7:'',8:'',9:'',10:'',11:'',12:'',13:'',14:'',15:'',16:'',17:'',18:'',19:'',20:'',21:'',22:'',23:'',24:'',25:'',26:'',27:'',28:'',</v>
      </c>
      <c r="H30" t="str">
        <f t="shared" si="4"/>
        <v>0:'',1:'',2:'',3:'',4:'',5:'',6:'',7:'',8:'',9:'',10:'',11:'',12:'',13:'',14:'',15:'',16:'',17:'',18:'',19:'',20:'',21:'',22:'',23:'',24:'',25:'',26:'',27:'',28:'',</v>
      </c>
    </row>
    <row r="31" spans="1:8" x14ac:dyDescent="0.25">
      <c r="A31" t="s">
        <v>143</v>
      </c>
      <c r="B31">
        <v>29</v>
      </c>
      <c r="C31" t="str">
        <f>IFERROR(VLOOKUP(A31,[1]西藥藥品商品V2!$A$2:$B$21894,2,FALSE),VLOOKUP("衛部" &amp; RIGHT(A31,LEN(A31)-2),[1]西藥藥品商品V2!$A$2:$B$21894,2,FALSE))</f>
        <v>安樂普利諾錠</v>
      </c>
      <c r="F31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</v>
      </c>
      <c r="G31" t="str">
        <f t="shared" si="3"/>
        <v>0:'',1:'',2:'',3:'',4:'',5:'',6:'',7:'',8:'',9:'',10:'',11:'',12:'',13:'',14:'',15:'',16:'',17:'',18:'',19:'',20:'',21:'',22:'',23:'',24:'',25:'',26:'',27:'',28:'',29:'',</v>
      </c>
      <c r="H31" t="str">
        <f t="shared" si="4"/>
        <v>0:'',1:'',2:'',3:'',4:'',5:'',6:'',7:'',8:'',9:'',10:'',11:'',12:'',13:'',14:'',15:'',16:'',17:'',18:'',19:'',20:'',21:'',22:'',23:'',24:'',25:'',26:'',27:'',28:'',29:'',</v>
      </c>
    </row>
    <row r="32" spans="1:8" x14ac:dyDescent="0.25">
      <c r="A32" t="s">
        <v>144</v>
      </c>
      <c r="B32">
        <v>30</v>
      </c>
      <c r="C32" t="str">
        <f>IFERROR(VLOOKUP(A32,[1]西藥藥品商品V2!$A$2:$B$21894,2,FALSE),VLOOKUP("衛部" &amp; RIGHT(A32,LEN(A32)-2),[1]西藥藥品商品V2!$A$2:$B$21894,2,FALSE))</f>
        <v>敵芬尼糖衣錠</v>
      </c>
      <c r="F32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</v>
      </c>
      <c r="G32" t="str">
        <f t="shared" si="3"/>
        <v>0:'',1:'',2:'',3:'',4:'',5:'',6:'',7:'',8:'',9:'',10:'',11:'',12:'',13:'',14:'',15:'',16:'',17:'',18:'',19:'',20:'',21:'',22:'',23:'',24:'',25:'',26:'',27:'',28:'',29:'',30:'',</v>
      </c>
      <c r="H32" t="str">
        <f t="shared" si="4"/>
        <v>0:'',1:'',2:'',3:'',4:'',5:'',6:'',7:'',8:'',9:'',10:'',11:'',12:'',13:'',14:'',15:'',16:'',17:'',18:'',19:'',20:'',21:'',22:'',23:'',24:'',25:'',26:'',27:'',28:'',29:'',30:'',</v>
      </c>
    </row>
    <row r="33" spans="1:8" x14ac:dyDescent="0.25">
      <c r="A33" t="s">
        <v>145</v>
      </c>
      <c r="B33">
        <v>31</v>
      </c>
      <c r="C33" t="str">
        <f>IFERROR(VLOOKUP(A33,[1]西藥藥品商品V2!$A$2:$B$21894,2,FALSE),VLOOKUP("衛部" &amp; RIGHT(A33,LEN(A33)-2),[1]西藥藥品商品V2!$A$2:$B$21894,2,FALSE))</f>
        <v>"力英"?口井羧胺錠</v>
      </c>
      <c r="F33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</v>
      </c>
      <c r="G33" t="str">
        <f t="shared" si="3"/>
        <v>0:'',1:'',2:'',3:'',4:'',5:'',6:'',7:'',8:'',9:'',10:'',11:'',12:'',13:'',14:'',15:'',16:'',17:'',18:'',19:'',20:'',21:'',22:'',23:'',24:'',25:'',26:'',27:'',28:'',29:'',30:'',31:'',</v>
      </c>
      <c r="H33" t="str">
        <f t="shared" si="4"/>
        <v>0:'',1:'',2:'',3:'',4:'',5:'',6:'',7:'',8:'',9:'',10:'',11:'',12:'',13:'',14:'',15:'',16:'',17:'',18:'',19:'',20:'',21:'',22:'',23:'',24:'',25:'',26:'',27:'',28:'',29:'',30:'',31:'',</v>
      </c>
    </row>
    <row r="34" spans="1:8" x14ac:dyDescent="0.25">
      <c r="A34" t="s">
        <v>146</v>
      </c>
      <c r="B34">
        <v>32</v>
      </c>
      <c r="C34" t="str">
        <f>IFERROR(VLOOKUP(A34,[1]西藥藥品商品V2!$A$2:$B$21894,2,FALSE),VLOOKUP("衛部" &amp; RIGHT(A34,LEN(A34)-2),[1]西藥藥品商品V2!$A$2:$B$21894,2,FALSE))</f>
        <v>〝信東〞秀得寧錠</v>
      </c>
      <c r="F34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</v>
      </c>
      <c r="G34" t="str">
        <f t="shared" si="3"/>
        <v>0:'',1:'',2:'',3:'',4:'',5:'',6:'',7:'',8:'',9:'',10:'',11:'',12:'',13:'',14:'',15:'',16:'',17:'',18:'',19:'',20:'',21:'',22:'',23:'',24:'',25:'',26:'',27:'',28:'',29:'',30:'',31:'',32:'',</v>
      </c>
      <c r="H34" t="str">
        <f t="shared" si="4"/>
        <v>0:'',1:'',2:'',3:'',4:'',5:'',6:'',7:'',8:'',9:'',10:'',11:'',12:'',13:'',14:'',15:'',16:'',17:'',18:'',19:'',20:'',21:'',22:'',23:'',24:'',25:'',26:'',27:'',28:'',29:'',30:'',31:'',32:'',</v>
      </c>
    </row>
    <row r="35" spans="1:8" x14ac:dyDescent="0.25">
      <c r="A35" t="s">
        <v>147</v>
      </c>
      <c r="B35">
        <v>33</v>
      </c>
      <c r="C35" t="str">
        <f>IFERROR(VLOOKUP(A35,[1]西藥藥品商品V2!$A$2:$B$21894,2,FALSE),VLOOKUP("衛部" &amp; RIGHT(A35,LEN(A35)-2),[1]西藥藥品商品V2!$A$2:$B$21894,2,FALSE))</f>
        <v>每非那錠</v>
      </c>
      <c r="F35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</v>
      </c>
      <c r="G35" t="str">
        <f t="shared" si="3"/>
        <v>0:'',1:'',2:'',3:'',4:'',5:'',6:'',7:'',8:'',9:'',10:'',11:'',12:'',13:'',14:'',15:'',16:'',17:'',18:'',19:'',20:'',21:'',22:'',23:'',24:'',25:'',26:'',27:'',28:'',29:'',30:'',31:'',32:'',33:'',</v>
      </c>
      <c r="H35" t="str">
        <f t="shared" si="4"/>
        <v>0:'',1:'',2:'',3:'',4:'',5:'',6:'',7:'',8:'',9:'',10:'',11:'',12:'',13:'',14:'',15:'',16:'',17:'',18:'',19:'',20:'',21:'',22:'',23:'',24:'',25:'',26:'',27:'',28:'',29:'',30:'',31:'',32:'',33:'',</v>
      </c>
    </row>
    <row r="36" spans="1:8" x14ac:dyDescent="0.25">
      <c r="A36" t="s">
        <v>148</v>
      </c>
      <c r="B36">
        <v>34</v>
      </c>
      <c r="C36" t="str">
        <f>IFERROR(VLOOKUP(A36,[1]西藥藥品商品V2!$A$2:$B$21894,2,FALSE),VLOOKUP("衛部" &amp; RIGHT(A36,LEN(A36)-2),[1]西藥藥品商品V2!$A$2:$B$21894,2,FALSE))</f>
        <v>"永信"腦福膠囊（披喇瑟盪）</v>
      </c>
      <c r="F36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</v>
      </c>
      <c r="G36" t="str">
        <f t="shared" si="3"/>
        <v>0:'',1:'',2:'',3:'',4:'',5:'',6:'',7:'',8:'',9:'',10:'',11:'',12:'',13:'',14:'',15:'',16:'',17:'',18:'',19:'',20:'',21:'',22:'',23:'',24:'',25:'',26:'',27:'',28:'',29:'',30:'',31:'',32:'',33:'',34:'',</v>
      </c>
      <c r="H36" t="str">
        <f t="shared" si="4"/>
        <v>0:'',1:'',2:'',3:'',4:'',5:'',6:'',7:'',8:'',9:'',10:'',11:'',12:'',13:'',14:'',15:'',16:'',17:'',18:'',19:'',20:'',21:'',22:'',23:'',24:'',25:'',26:'',27:'',28:'',29:'',30:'',31:'',32:'',33:'',34:'',</v>
      </c>
    </row>
    <row r="37" spans="1:8" x14ac:dyDescent="0.25">
      <c r="A37" t="s">
        <v>149</v>
      </c>
      <c r="B37">
        <v>35</v>
      </c>
      <c r="C37" t="str">
        <f>IFERROR(VLOOKUP(A37,[1]西藥藥品商品V2!$A$2:$B$21894,2,FALSE),VLOOKUP("衛部" &amp; RIGHT(A37,LEN(A37)-2),[1]西藥藥品商品V2!$A$2:$B$21894,2,FALSE))</f>
        <v>〝強生〞 過敏寧膜衣錠</v>
      </c>
      <c r="F37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</v>
      </c>
      <c r="G37" t="str">
        <f t="shared" si="3"/>
        <v>0:'',1:'',2:'',3:'',4:'',5:'',6:'',7:'',8:'',9:'',10:'',11:'',12:'',13:'',14:'',15:'',16:'',17:'',18:'',19:'',20:'',21:'',22:'',23:'',24:'',25:'',26:'',27:'',28:'',29:'',30:'',31:'',32:'',33:'',34:'',35:'',</v>
      </c>
      <c r="H37" t="str">
        <f t="shared" si="4"/>
        <v>0:'',1:'',2:'',3:'',4:'',5:'',6:'',7:'',8:'',9:'',10:'',11:'',12:'',13:'',14:'',15:'',16:'',17:'',18:'',19:'',20:'',21:'',22:'',23:'',24:'',25:'',26:'',27:'',28:'',29:'',30:'',31:'',32:'',33:'',34:'',35:'',</v>
      </c>
    </row>
    <row r="38" spans="1:8" x14ac:dyDescent="0.25">
      <c r="A38" t="s">
        <v>150</v>
      </c>
      <c r="B38">
        <v>36</v>
      </c>
      <c r="C38" t="str">
        <f>IFERROR(VLOOKUP(A38,[1]西藥藥品商品V2!$A$2:$B$21894,2,FALSE),VLOOKUP("衛部" &amp; RIGHT(A38,LEN(A38)-2),[1]西藥藥品商品V2!$A$2:$B$21894,2,FALSE))</f>
        <v>寧司泰定膠囊</v>
      </c>
      <c r="F38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</v>
      </c>
      <c r="G38" t="str">
        <f t="shared" si="3"/>
        <v>0:'',1:'',2:'',3:'',4:'',5:'',6:'',7:'',8:'',9:'',10:'',11:'',12:'',13:'',14:'',15:'',16:'',17:'',18:'',19:'',20:'',21:'',22:'',23:'',24:'',25:'',26:'',27:'',28:'',29:'',30:'',31:'',32:'',33:'',34:'',35:'',36:'',</v>
      </c>
      <c r="H38" t="str">
        <f t="shared" si="4"/>
        <v>0:'',1:'',2:'',3:'',4:'',5:'',6:'',7:'',8:'',9:'',10:'',11:'',12:'',13:'',14:'',15:'',16:'',17:'',18:'',19:'',20:'',21:'',22:'',23:'',24:'',25:'',26:'',27:'',28:'',29:'',30:'',31:'',32:'',33:'',34:'',35:'',36:'',</v>
      </c>
    </row>
    <row r="39" spans="1:8" x14ac:dyDescent="0.25">
      <c r="A39" t="s">
        <v>151</v>
      </c>
      <c r="B39">
        <v>37</v>
      </c>
      <c r="C39" t="str">
        <f>IFERROR(VLOOKUP(A39,[1]西藥藥品商品V2!$A$2:$B$21894,2,FALSE),VLOOKUP("衛部" &amp; RIGHT(A39,LEN(A39)-2),[1]西藥藥品商品V2!$A$2:$B$21894,2,FALSE))</f>
        <v>伊普錠400公絲</v>
      </c>
      <c r="F39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</v>
      </c>
      <c r="G39" t="str">
        <f t="shared" si="3"/>
        <v>0:'',1:'',2:'',3:'',4:'',5:'',6:'',7:'',8:'',9:'',10:'',11:'',12:'',13:'',14:'',15:'',16:'',17:'',18:'',19:'',20:'',21:'',22:'',23:'',24:'',25:'',26:'',27:'',28:'',29:'',30:'',31:'',32:'',33:'',34:'',35:'',36:'',37:'',</v>
      </c>
      <c r="H39" t="str">
        <f t="shared" si="4"/>
        <v>0:'',1:'',2:'',3:'',4:'',5:'',6:'',7:'',8:'',9:'',10:'',11:'',12:'',13:'',14:'',15:'',16:'',17:'',18:'',19:'',20:'',21:'',22:'',23:'',24:'',25:'',26:'',27:'',28:'',29:'',30:'',31:'',32:'',33:'',34:'',35:'',36:'',37:'',</v>
      </c>
    </row>
    <row r="40" spans="1:8" x14ac:dyDescent="0.25">
      <c r="A40" t="s">
        <v>152</v>
      </c>
      <c r="B40">
        <v>38</v>
      </c>
      <c r="C40" t="str">
        <f>IFERROR(VLOOKUP(A40,[1]西藥藥品商品V2!$A$2:$B$21894,2,FALSE),VLOOKUP("衛部" &amp; RIGHT(A40,LEN(A40)-2),[1]西藥藥品商品V2!$A$2:$B$21894,2,FALSE))</f>
        <v>"優生"易復癆錠（醫肺妥）</v>
      </c>
      <c r="F40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</v>
      </c>
      <c r="G40" t="str">
        <f t="shared" si="3"/>
        <v>0:'',1:'',2:'',3:'',4:'',5:'',6:'',7:'',8:'',9:'',10:'',11:'',12:'',13:'',14:'',15:'',16:'',17:'',18:'',19:'',20:'',21:'',22:'',23:'',24:'',25:'',26:'',27:'',28:'',29:'',30:'',31:'',32:'',33:'',34:'',35:'',36:'',37:'',38:'',</v>
      </c>
      <c r="H40" t="str">
        <f t="shared" si="4"/>
        <v>0:'',1:'',2:'',3:'',4:'',5:'',6:'',7:'',8:'',9:'',10:'',11:'',12:'',13:'',14:'',15:'',16:'',17:'',18:'',19:'',20:'',21:'',22:'',23:'',24:'',25:'',26:'',27:'',28:'',29:'',30:'',31:'',32:'',33:'',34:'',35:'',36:'',37:'',38:'',</v>
      </c>
    </row>
    <row r="41" spans="1:8" x14ac:dyDescent="0.25">
      <c r="A41" t="s">
        <v>153</v>
      </c>
      <c r="B41">
        <v>39</v>
      </c>
      <c r="C41" t="str">
        <f>IFERROR(VLOOKUP(A41,[1]西藥藥品商品V2!$A$2:$B$21894,2,FALSE),VLOOKUP("衛部" &amp; RIGHT(A41,LEN(A41)-2),[1]西藥藥品商品V2!$A$2:$B$21894,2,FALSE))</f>
        <v>拿撲僂炎錠(那普洛先)</v>
      </c>
      <c r="F41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</v>
      </c>
      <c r="G41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</v>
      </c>
      <c r="H41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</v>
      </c>
    </row>
    <row r="42" spans="1:8" x14ac:dyDescent="0.25">
      <c r="A42" t="s">
        <v>154</v>
      </c>
      <c r="B42">
        <v>40</v>
      </c>
      <c r="C42" t="str">
        <f>IFERROR(VLOOKUP(A42,[1]西藥藥品商品V2!$A$2:$B$21894,2,FALSE),VLOOKUP("衛部" &amp; RIGHT(A42,LEN(A42)-2),[1]西藥藥品商品V2!$A$2:$B$21894,2,FALSE))</f>
        <v>易寧優錠2公絲（哈羅嗶利杜）</v>
      </c>
      <c r="F42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</v>
      </c>
      <c r="G42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</v>
      </c>
      <c r="H42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</v>
      </c>
    </row>
    <row r="43" spans="1:8" x14ac:dyDescent="0.25">
      <c r="A43" t="s">
        <v>155</v>
      </c>
      <c r="B43">
        <v>41</v>
      </c>
      <c r="C43" t="str">
        <f>IFERROR(VLOOKUP(A43,[1]西藥藥品商品V2!$A$2:$B$21894,2,FALSE),VLOOKUP("衛部" &amp; RIGHT(A43,LEN(A43)-2),[1]西藥藥品商品V2!$A$2:$B$21894,2,FALSE))</f>
        <v>得百利寧錠(對位乙醯氨基酚)</v>
      </c>
      <c r="F43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</v>
      </c>
      <c r="G43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</v>
      </c>
      <c r="H43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</v>
      </c>
    </row>
    <row r="44" spans="1:8" x14ac:dyDescent="0.25">
      <c r="A44" t="s">
        <v>20</v>
      </c>
      <c r="B44">
        <v>42</v>
      </c>
      <c r="C44" t="str">
        <f>IFERROR(VLOOKUP(A44,[1]西藥藥品商品V2!$A$2:$B$21894,2,FALSE),VLOOKUP("衛部" &amp; RIGHT(A44,LEN(A44)-2),[1]西藥藥品商品V2!$A$2:$B$21894,2,FALSE))</f>
        <v>滅咳康複合膠囊</v>
      </c>
      <c r="F44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</v>
      </c>
      <c r="G44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</v>
      </c>
      <c r="H44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</v>
      </c>
    </row>
    <row r="45" spans="1:8" x14ac:dyDescent="0.25">
      <c r="A45" t="s">
        <v>156</v>
      </c>
      <c r="B45">
        <v>43</v>
      </c>
      <c r="C45" t="str">
        <f>IFERROR(VLOOKUP(A45,[1]西藥藥品商品V2!$A$2:$B$21894,2,FALSE),VLOOKUP("衛部" &amp; RIGHT(A45,LEN(A45)-2),[1]西藥藥品商品V2!$A$2:$B$21894,2,FALSE))</f>
        <v>鉀順錠（葡萄酸鉀）</v>
      </c>
      <c r="F45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</v>
      </c>
      <c r="G45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0:'',1:'',2:'',3:'',4:'',5:'',6:'',7:'',8:'',9:'',10:'',11:'',12:'',13:'',14:'',15:'',16:'',17:'',18:'',19:'',20:'',21:'',22:'',23:'',24:'',25:'',26:'',27:'',28:'',29:'',30:'',31:'',32:'',33:'',34:'',35:'',36:'',37:'',38:'',39:'',40:'',41:'',42:'',43:'',</v>
      </c>
      <c r="H45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0:'',1:'',2:'',3:'',4:'',5:'',6:'',7:'',8:'',9:'',10:'',11:'',12:'',13:'',14:'',15:'',16:'',17:'',18:'',19:'',20:'',21:'',22:'',23:'',24:'',25:'',26:'',27:'',28:'',29:'',30:'',31:'',32:'',33:'',34:'',35:'',36:'',37:'',38:'',39:'',40:'',41:'',42:'',43:'',</v>
      </c>
    </row>
    <row r="46" spans="1:8" x14ac:dyDescent="0.25">
      <c r="A46" t="s">
        <v>157</v>
      </c>
      <c r="B46">
        <v>44</v>
      </c>
      <c r="C46" t="str">
        <f>IFERROR(VLOOKUP(A46,[1]西藥藥品商品V2!$A$2:$B$21894,2,FALSE),VLOOKUP("衛部" &amp; RIGHT(A46,LEN(A46)-2),[1]西藥藥品商品V2!$A$2:$B$21894,2,FALSE))</f>
        <v>腹寧朗膜衣錠(美托拉麥)</v>
      </c>
      <c r="F46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</v>
      </c>
      <c r="G46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0:'',1:'',2:'',3:'',4:'',5:'',6:'',7:'',8:'',9:'',10:'',11:'',12:'',13:'',14:'',15:'',16:'',17:'',18:'',19:'',20:'',21:'',22:'',23:'',24:'',25:'',26:'',27:'',28:'',29:'',30:'',31:'',32:'',33:'',34:'',35:'',36:'',37:'',38:'',39:'',40:'',41:'',42:'',43:'',44:'',</v>
      </c>
      <c r="H46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0:'',1:'',2:'',3:'',4:'',5:'',6:'',7:'',8:'',9:'',10:'',11:'',12:'',13:'',14:'',15:'',16:'',17:'',18:'',19:'',20:'',21:'',22:'',23:'',24:'',25:'',26:'',27:'',28:'',29:'',30:'',31:'',32:'',33:'',34:'',35:'',36:'',37:'',38:'',39:'',40:'',41:'',42:'',43:'',44:'',</v>
      </c>
    </row>
    <row r="47" spans="1:8" x14ac:dyDescent="0.25">
      <c r="A47" t="s">
        <v>158</v>
      </c>
      <c r="B47">
        <v>45</v>
      </c>
      <c r="C47" t="str">
        <f>IFERROR(VLOOKUP(A47,[1]西藥藥品商品V2!$A$2:$B$21894,2,FALSE),VLOOKUP("衛部" &amp; RIGHT(A47,LEN(A47)-2),[1]西藥藥品商品V2!$A$2:$B$21894,2,FALSE))</f>
        <v>心康樂錠10公絲(健心寧)</v>
      </c>
      <c r="F47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</v>
      </c>
      <c r="G47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</v>
      </c>
      <c r="H47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</v>
      </c>
    </row>
    <row r="48" spans="1:8" x14ac:dyDescent="0.25">
      <c r="A48" t="s">
        <v>21</v>
      </c>
      <c r="B48">
        <v>46</v>
      </c>
      <c r="C48" t="str">
        <f>IFERROR(VLOOKUP(A48,[1]西藥藥品商品V2!$A$2:$B$21894,2,FALSE),VLOOKUP("衛部" &amp; RIGHT(A48,LEN(A48)-2),[1]西藥藥品商品V2!$A$2:$B$21894,2,FALSE))</f>
        <v>"信東" 安謀黴素膠囊500毫克</v>
      </c>
      <c r="F48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</v>
      </c>
      <c r="G48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</v>
      </c>
      <c r="H48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</v>
      </c>
    </row>
    <row r="49" spans="1:8" x14ac:dyDescent="0.25">
      <c r="A49" t="s">
        <v>22</v>
      </c>
      <c r="B49">
        <v>47</v>
      </c>
      <c r="C49" t="str">
        <f>IFERROR(VLOOKUP(A49,[1]西藥藥品商品V2!$A$2:$B$21894,2,FALSE),VLOOKUP("衛部" &amp; RIGHT(A49,LEN(A49)-2),[1]西藥藥品商品V2!$A$2:$B$21894,2,FALSE))</f>
        <v>氧化鎂錠</v>
      </c>
      <c r="F49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</v>
      </c>
      <c r="G49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</v>
      </c>
      <c r="H49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</v>
      </c>
    </row>
    <row r="50" spans="1:8" x14ac:dyDescent="0.25">
      <c r="A50" t="s">
        <v>159</v>
      </c>
      <c r="B50">
        <v>48</v>
      </c>
      <c r="C50" t="str">
        <f>IFERROR(VLOOKUP(A50,[1]西藥藥品商品V2!$A$2:$B$21894,2,FALSE),VLOOKUP("衛部" &amp; RIGHT(A50,LEN(A50)-2),[1]西藥藥品商品V2!$A$2:$B$21894,2,FALSE))</f>
        <v>多士林膠囊(去氧羥四環素)</v>
      </c>
      <c r="F50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</v>
      </c>
      <c r="G50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</v>
      </c>
      <c r="H50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</v>
      </c>
    </row>
    <row r="51" spans="1:8" x14ac:dyDescent="0.25">
      <c r="A51" t="s">
        <v>160</v>
      </c>
      <c r="B51">
        <v>49</v>
      </c>
      <c r="C51" t="str">
        <f>IFERROR(VLOOKUP(A51,[1]西藥藥品商品V2!$A$2:$B$21894,2,FALSE),VLOOKUP("衛部" &amp; RIGHT(A51,LEN(A51)-2),[1]西藥藥品商品V2!$A$2:$B$21894,2,FALSE))</f>
        <v>〝生達〞服腦清錠5公絲(服納利林)</v>
      </c>
      <c r="F51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</v>
      </c>
      <c r="G51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</v>
      </c>
      <c r="H51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</v>
      </c>
    </row>
    <row r="52" spans="1:8" x14ac:dyDescent="0.25">
      <c r="A52" t="s">
        <v>23</v>
      </c>
      <c r="B52">
        <v>50</v>
      </c>
      <c r="C52" t="str">
        <f>IFERROR(VLOOKUP(A52,[1]西藥藥品商品V2!$A$2:$B$21894,2,FALSE),VLOOKUP("衛部" &amp; RIGHT(A52,LEN(A52)-2),[1]西藥藥品商品V2!$A$2:$B$21894,2,FALSE))</f>
        <v>“優良”優克黴素膠囊５００公絲（西華卓西）</v>
      </c>
      <c r="F52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</v>
      </c>
      <c r="G52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</v>
      </c>
      <c r="H52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</v>
      </c>
    </row>
    <row r="53" spans="1:8" x14ac:dyDescent="0.25">
      <c r="A53" t="s">
        <v>161</v>
      </c>
      <c r="B53">
        <v>51</v>
      </c>
      <c r="C53" t="str">
        <f>IFERROR(VLOOKUP(A53,[1]西藥藥品商品V2!$A$2:$B$21894,2,FALSE),VLOOKUP("衛部" &amp; RIGHT(A53,LEN(A53)-2),[1]西藥藥品商品V2!$A$2:$B$21894,2,FALSE))</f>
        <v>紅黴素硬脂酸醯膜衣錠250公絲</v>
      </c>
      <c r="F53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</v>
      </c>
      <c r="G53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</v>
      </c>
      <c r="H53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</v>
      </c>
    </row>
    <row r="54" spans="1:8" x14ac:dyDescent="0.25">
      <c r="A54" t="s">
        <v>162</v>
      </c>
      <c r="B54">
        <v>52</v>
      </c>
      <c r="C54" t="str">
        <f>IFERROR(VLOOKUP(A54,[1]西藥藥品商品V2!$A$2:$B$21894,2,FALSE),VLOOKUP("衛部" &amp; RIGHT(A54,LEN(A54)-2),[1]西藥藥品商品V2!$A$2:$B$21894,2,FALSE))</f>
        <v>"華興"安可腱錠</v>
      </c>
      <c r="F54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</v>
      </c>
      <c r="G54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</v>
      </c>
      <c r="H54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</v>
      </c>
    </row>
    <row r="55" spans="1:8" x14ac:dyDescent="0.25">
      <c r="A55" t="s">
        <v>163</v>
      </c>
      <c r="B55">
        <v>53</v>
      </c>
      <c r="C55" t="str">
        <f>IFERROR(VLOOKUP(A55,[1]西藥藥品商品V2!$A$2:$B$21894,2,FALSE),VLOOKUP("衛部" &amp; RIGHT(A55,LEN(A55)-2),[1]西藥藥品商品V2!$A$2:$B$21894,2,FALSE))</f>
        <v>〝陽生〞使洛利通錠25公絲(蘇拉通)</v>
      </c>
      <c r="F55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</v>
      </c>
      <c r="G55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</v>
      </c>
      <c r="H55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</v>
      </c>
    </row>
    <row r="56" spans="1:8" x14ac:dyDescent="0.25">
      <c r="A56" t="s">
        <v>164</v>
      </c>
      <c r="B56">
        <v>54</v>
      </c>
      <c r="C56" t="str">
        <f>IFERROR(VLOOKUP(A56,[1]西藥藥品商品V2!$A$2:$B$21894,2,FALSE),VLOOKUP("衛部" &amp; RIGHT(A56,LEN(A56)-2),[1]西藥藥品商品V2!$A$2:$B$21894,2,FALSE))</f>
        <v>"永信"化炎錠９０公絲（來縮酵素）</v>
      </c>
      <c r="F56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</v>
      </c>
      <c r="G56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</v>
      </c>
      <c r="H56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</v>
      </c>
    </row>
    <row r="57" spans="1:8" x14ac:dyDescent="0.25">
      <c r="A57" t="s">
        <v>165</v>
      </c>
      <c r="B57">
        <v>55</v>
      </c>
      <c r="C57" t="str">
        <f>IFERROR(VLOOKUP(A57,[1]西藥藥品商品V2!$A$2:$B$21894,2,FALSE),VLOOKUP("衛部" &amp; RIGHT(A57,LEN(A57)-2),[1]西藥藥品商品V2!$A$2:$B$21894,2,FALSE))</f>
        <v>〝生達〞力克敏錠2公絲（右氯敏）</v>
      </c>
      <c r="F57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</v>
      </c>
      <c r="G57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</v>
      </c>
      <c r="H57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</v>
      </c>
    </row>
    <row r="58" spans="1:8" x14ac:dyDescent="0.25">
      <c r="A58" t="s">
        <v>166</v>
      </c>
      <c r="B58">
        <v>56</v>
      </c>
      <c r="C58" t="str">
        <f>IFERROR(VLOOKUP(A58,[1]西藥藥品商品V2!$A$2:$B$21894,2,FALSE),VLOOKUP("衛部" &amp; RIGHT(A58,LEN(A58)-2),[1]西藥藥品商品V2!$A$2:$B$21894,2,FALSE))</f>
        <v>優可黴素膠囊250公絲(西華克樂)</v>
      </c>
      <c r="F58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</v>
      </c>
      <c r="G58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</v>
      </c>
      <c r="H58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</v>
      </c>
    </row>
    <row r="59" spans="1:8" x14ac:dyDescent="0.25">
      <c r="A59" t="s">
        <v>167</v>
      </c>
      <c r="B59">
        <v>57</v>
      </c>
      <c r="C59" t="str">
        <f>IFERROR(VLOOKUP(A59,[1]西藥藥品商品V2!$A$2:$B$21894,2,FALSE),VLOOKUP("衛部" &amp; RIGHT(A59,LEN(A59)-2),[1]西藥藥品商品V2!$A$2:$B$21894,2,FALSE))</f>
        <v>“榮民”維六素錠50毫克</v>
      </c>
      <c r="F59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</v>
      </c>
      <c r="G59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</v>
      </c>
      <c r="H59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</v>
      </c>
    </row>
    <row r="60" spans="1:8" x14ac:dyDescent="0.25">
      <c r="A60" t="s">
        <v>168</v>
      </c>
      <c r="B60">
        <v>58</v>
      </c>
      <c r="C60" t="str">
        <f>IFERROR(VLOOKUP(A60,[1]西藥藥品商品V2!$A$2:$B$21894,2,FALSE),VLOOKUP("衛部" &amp; RIGHT(A60,LEN(A60)-2),[1]西藥藥品商品V2!$A$2:$B$21894,2,FALSE))</f>
        <v>〝信東〞 必得寧錠1毫克</v>
      </c>
      <c r="F60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</v>
      </c>
      <c r="G60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</v>
      </c>
      <c r="H60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</v>
      </c>
    </row>
    <row r="61" spans="1:8" x14ac:dyDescent="0.25">
      <c r="A61" t="s">
        <v>169</v>
      </c>
      <c r="B61">
        <v>59</v>
      </c>
      <c r="C61" t="str">
        <f>IFERROR(VLOOKUP(A61,[1]西藥藥品商品V2!$A$2:$B$21894,2,FALSE),VLOOKUP("衛部" &amp; RIGHT(A61,LEN(A61)-2),[1]西藥藥品商品V2!$A$2:$B$21894,2,FALSE))</f>
        <v>奇福R黴素膠囊250公絲(力克沙西林)</v>
      </c>
      <c r="F61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</v>
      </c>
      <c r="G61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</v>
      </c>
      <c r="H61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</v>
      </c>
    </row>
    <row r="62" spans="1:8" x14ac:dyDescent="0.25">
      <c r="A62" t="s">
        <v>170</v>
      </c>
      <c r="B62">
        <v>60</v>
      </c>
      <c r="C62" t="str">
        <f>IFERROR(VLOOKUP(A62,[1]西藥藥品商品V2!$A$2:$B$21894,2,FALSE),VLOOKUP("衛部" &amp; RIGHT(A62,LEN(A62)-2),[1]西藥藥品商品V2!$A$2:$B$21894,2,FALSE))</f>
        <v>優心膜衣錠100毫克(阿廷諾)</v>
      </c>
      <c r="F62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</v>
      </c>
      <c r="G62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</v>
      </c>
      <c r="H62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</v>
      </c>
    </row>
    <row r="63" spans="1:8" x14ac:dyDescent="0.25">
      <c r="A63" t="s">
        <v>171</v>
      </c>
      <c r="B63">
        <v>61</v>
      </c>
      <c r="C63" t="str">
        <f>IFERROR(VLOOKUP(A63,[1]西藥藥品商品V2!$A$2:$B$21894,2,FALSE),VLOOKUP("衛部" &amp; RIGHT(A63,LEN(A63)-2),[1]西藥藥品商品V2!$A$2:$B$21894,2,FALSE))</f>
        <v>普立朗錠5公絲（培尼皮質醇）</v>
      </c>
      <c r="F63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</v>
      </c>
      <c r="G63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</v>
      </c>
      <c r="H63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</v>
      </c>
    </row>
    <row r="64" spans="1:8" x14ac:dyDescent="0.25">
      <c r="A64" t="s">
        <v>172</v>
      </c>
      <c r="B64">
        <v>62</v>
      </c>
      <c r="C64" t="str">
        <f>IFERROR(VLOOKUP(A64,[1]西藥藥品商品V2!$A$2:$B$21894,2,FALSE),VLOOKUP("衛部" &amp; RIGHT(A64,LEN(A64)-2),[1]西藥藥品商品V2!$A$2:$B$21894,2,FALSE))</f>
        <v>"衛達"益樂尿錠２００公絲（福來沃賽）</v>
      </c>
      <c r="F64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</v>
      </c>
      <c r="G64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</v>
      </c>
      <c r="H64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</v>
      </c>
    </row>
    <row r="65" spans="1:8" x14ac:dyDescent="0.25">
      <c r="A65" t="s">
        <v>173</v>
      </c>
      <c r="B65">
        <v>63</v>
      </c>
      <c r="C65" t="str">
        <f>IFERROR(VLOOKUP(A65,[1]西藥藥品商品V2!$A$2:$B$21894,2,FALSE),VLOOKUP("衛部" &amp; RIGHT(A65,LEN(A65)-2),[1]西藥藥品商品V2!$A$2:$B$21894,2,FALSE))</f>
        <v>"衛采"彌可保Ｒ膠囊５００微公克（甲鈷胺明）</v>
      </c>
      <c r="F65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</v>
      </c>
      <c r="G65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</v>
      </c>
      <c r="H65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</v>
      </c>
    </row>
    <row r="66" spans="1:8" x14ac:dyDescent="0.25">
      <c r="A66" t="s">
        <v>174</v>
      </c>
      <c r="B66">
        <v>64</v>
      </c>
      <c r="C66" t="str">
        <f>IFERROR(VLOOKUP(A66,[1]西藥藥品商品V2!$A$2:$B$21894,2,FALSE),VLOOKUP("衛部" &amp; RIGHT(A66,LEN(A66)-2),[1]西藥藥品商品V2!$A$2:$B$21894,2,FALSE))</f>
        <v>可樂喜定錠0.5公絲(秋水仙)</v>
      </c>
      <c r="F66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</v>
      </c>
      <c r="G66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</v>
      </c>
      <c r="H66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</v>
      </c>
    </row>
    <row r="67" spans="1:8" x14ac:dyDescent="0.25">
      <c r="A67" t="s">
        <v>175</v>
      </c>
      <c r="B67">
        <v>65</v>
      </c>
      <c r="C67" t="str">
        <f>IFERROR(VLOOKUP(A67,[1]西藥藥品商品V2!$A$2:$B$21894,2,FALSE),VLOOKUP("衛部" &amp; RIGHT(A67,LEN(A67)-2),[1]西藥藥品商品V2!$A$2:$B$21894,2,FALSE))</f>
        <v>袪潰膜衣錠400毫克(希每得定)</v>
      </c>
      <c r="F67" t="str">
        <f t="shared" si="2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</v>
      </c>
      <c r="G67" t="str">
        <f t="shared" si="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</v>
      </c>
      <c r="H67" t="str">
        <f t="shared" si="4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</v>
      </c>
    </row>
    <row r="68" spans="1:8" x14ac:dyDescent="0.25">
      <c r="A68" t="s">
        <v>176</v>
      </c>
      <c r="B68">
        <v>66</v>
      </c>
      <c r="C68" t="str">
        <f>IFERROR(VLOOKUP(A68,[1]西藥藥品商品V2!$A$2:$B$21894,2,FALSE),VLOOKUP("衛部" &amp; RIGHT(A68,LEN(A68)-2),[1]西藥藥品商品V2!$A$2:$B$21894,2,FALSE))</f>
        <v>固胃皆樂錠</v>
      </c>
      <c r="F68" t="str">
        <f t="shared" ref="F68:F119" si="5">F67&amp;$B68&amp;":'"&amp;C68&amp;"',"</f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</v>
      </c>
      <c r="G68" t="str">
        <f t="shared" ref="G68:G119" si="6">G67&amp;$B68&amp;":'"&amp;D68&amp;"',"</f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</v>
      </c>
      <c r="H68" t="str">
        <f t="shared" ref="H68:H119" si="7">H67&amp;$B68&amp;":'"&amp;E68&amp;"',"</f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</v>
      </c>
    </row>
    <row r="69" spans="1:8" x14ac:dyDescent="0.25">
      <c r="A69" t="s">
        <v>177</v>
      </c>
      <c r="B69">
        <v>67</v>
      </c>
      <c r="C69" t="str">
        <f>IFERROR(VLOOKUP(A69,[1]西藥藥品商品V2!$A$2:$B$21894,2,FALSE),VLOOKUP("衛部" &amp; RIGHT(A69,LEN(A69)-2),[1]西藥藥品商品V2!$A$2:$B$21894,2,FALSE))</f>
        <v>愛速脈錠20毫克(伊速必得)</v>
      </c>
      <c r="F69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</v>
      </c>
      <c r="G69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</v>
      </c>
      <c r="H69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</v>
      </c>
    </row>
    <row r="70" spans="1:8" x14ac:dyDescent="0.25">
      <c r="A70" t="s">
        <v>178</v>
      </c>
      <c r="B70">
        <v>68</v>
      </c>
      <c r="C70" t="str">
        <f>IFERROR(VLOOKUP(A70,[1]西藥藥品商品V2!$A$2:$B$21894,2,FALSE),VLOOKUP("衛部" &amp; RIGHT(A70,LEN(A70)-2),[1]西藥藥品商品V2!$A$2:$B$21894,2,FALSE))</f>
        <v>美胃寧膜衣錠10公絲(多普利杜)</v>
      </c>
      <c r="F70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</v>
      </c>
      <c r="G70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</v>
      </c>
      <c r="H70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</v>
      </c>
    </row>
    <row r="71" spans="1:8" x14ac:dyDescent="0.25">
      <c r="A71" t="s">
        <v>179</v>
      </c>
      <c r="B71">
        <v>69</v>
      </c>
      <c r="C71" t="str">
        <f>IFERROR(VLOOKUP(A71,[1]西藥藥品商品V2!$A$2:$B$21894,2,FALSE),VLOOKUP("衛部" &amp; RIGHT(A71,LEN(A71)-2),[1]西藥藥品商品V2!$A$2:$B$21894,2,FALSE))</f>
        <v>〝柏理〞康速龍錠5毫克（培尼皮質醇）</v>
      </c>
      <c r="F71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</v>
      </c>
      <c r="G71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</v>
      </c>
      <c r="H71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</v>
      </c>
    </row>
    <row r="72" spans="1:8" x14ac:dyDescent="0.25">
      <c r="A72" t="s">
        <v>180</v>
      </c>
      <c r="B72">
        <v>70</v>
      </c>
      <c r="C72" t="str">
        <f>IFERROR(VLOOKUP(A72,[1]西藥藥品商品V2!$A$2:$B$21894,2,FALSE),VLOOKUP("衛部" &amp; RIGHT(A72,LEN(A72)-2),[1]西藥藥品商品V2!$A$2:$B$21894,2,FALSE))</f>
        <v>勞寧止痛膠囊200毫克(艾特多雷克)</v>
      </c>
      <c r="F72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</v>
      </c>
      <c r="G72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</v>
      </c>
      <c r="H72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</v>
      </c>
    </row>
    <row r="73" spans="1:8" x14ac:dyDescent="0.25">
      <c r="A73" t="s">
        <v>181</v>
      </c>
      <c r="B73">
        <v>71</v>
      </c>
      <c r="C73" t="str">
        <f>IFERROR(VLOOKUP(A73,[1]西藥藥品商品V2!$A$2:$B$21894,2,FALSE),VLOOKUP("衛部" &amp; RIGHT(A73,LEN(A73)-2),[1]西藥藥品商品V2!$A$2:$B$21894,2,FALSE))</f>
        <v>吐福錠10公絲(多普利杜)</v>
      </c>
      <c r="F73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</v>
      </c>
      <c r="G73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</v>
      </c>
      <c r="H73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</v>
      </c>
    </row>
    <row r="74" spans="1:8" x14ac:dyDescent="0.25">
      <c r="A74" t="s">
        <v>182</v>
      </c>
      <c r="B74">
        <v>72</v>
      </c>
      <c r="C74" t="str">
        <f>IFERROR(VLOOKUP(A74,[1]西藥藥品商品V2!$A$2:$B$21894,2,FALSE),VLOOKUP("衛部" &amp; RIGHT(A74,LEN(A74)-2),[1]西藥藥品商品V2!$A$2:$B$21894,2,FALSE))</f>
        <v>易寧優錠5公絲（哈泊度）</v>
      </c>
      <c r="F74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</v>
      </c>
      <c r="G74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</v>
      </c>
      <c r="H74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</v>
      </c>
    </row>
    <row r="75" spans="1:8" x14ac:dyDescent="0.25">
      <c r="A75" t="s">
        <v>183</v>
      </c>
      <c r="B75">
        <v>73</v>
      </c>
      <c r="C75" t="str">
        <f>IFERROR(VLOOKUP(A75,[1]西藥藥品商品V2!$A$2:$B$21894,2,FALSE),VLOOKUP("衛部" &amp; RIGHT(A75,LEN(A75)-2),[1]西藥藥品商品V2!$A$2:$B$21894,2,FALSE))</f>
        <v>吐寧錠10公絲(多普利杜)</v>
      </c>
      <c r="F75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</v>
      </c>
      <c r="G75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</v>
      </c>
      <c r="H75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</v>
      </c>
    </row>
    <row r="76" spans="1:8" x14ac:dyDescent="0.25">
      <c r="A76" t="s">
        <v>184</v>
      </c>
      <c r="B76">
        <v>74</v>
      </c>
      <c r="C76" t="str">
        <f>IFERROR(VLOOKUP(A76,[1]西藥藥品商品V2!$A$2:$B$21894,2,FALSE),VLOOKUP("衛部" &amp; RIGHT(A76,LEN(A76)-2),[1]西藥藥品商品V2!$A$2:$B$21894,2,FALSE))</f>
        <v>必安痛錠500公絲(對位乙醯氨基酚)</v>
      </c>
      <c r="F76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</v>
      </c>
      <c r="G76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</v>
      </c>
      <c r="H76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</v>
      </c>
    </row>
    <row r="77" spans="1:8" x14ac:dyDescent="0.25">
      <c r="A77" t="s">
        <v>185</v>
      </c>
      <c r="B77">
        <v>75</v>
      </c>
      <c r="C77" t="str">
        <f>IFERROR(VLOOKUP(A77,[1]西藥藥品商品V2!$A$2:$B$21894,2,FALSE),VLOOKUP("衛部" &amp; RIGHT(A77,LEN(A77)-2),[1]西藥藥品商品V2!$A$2:$B$21894,2,FALSE))</f>
        <v>〝優生〞舒立寧錠200公絲（斯而比來特）</v>
      </c>
      <c r="F77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</v>
      </c>
      <c r="G77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</v>
      </c>
      <c r="H77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</v>
      </c>
    </row>
    <row r="78" spans="1:8" x14ac:dyDescent="0.25">
      <c r="A78" t="s">
        <v>186</v>
      </c>
      <c r="B78">
        <v>76</v>
      </c>
      <c r="C78" t="str">
        <f>IFERROR(VLOOKUP(A78,[1]西藥藥品商品V2!$A$2:$B$21894,2,FALSE),VLOOKUP("衛部" &amp; RIGHT(A78,LEN(A78)-2),[1]西藥藥品商品V2!$A$2:$B$21894,2,FALSE))</f>
        <v>安嗽錠30公絲（安布索）</v>
      </c>
      <c r="F78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</v>
      </c>
      <c r="G78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</v>
      </c>
      <c r="H78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</v>
      </c>
    </row>
    <row r="79" spans="1:8" x14ac:dyDescent="0.25">
      <c r="A79" t="s">
        <v>187</v>
      </c>
      <c r="B79">
        <v>77</v>
      </c>
      <c r="C79" t="str">
        <f>IFERROR(VLOOKUP(A79,[1]西藥藥品商品V2!$A$2:$B$21894,2,FALSE),VLOOKUP("衛部" &amp; RIGHT(A79,LEN(A79)-2),[1]西藥藥品商品V2!$A$2:$B$21894,2,FALSE))</f>
        <v xml:space="preserve"> 〝美時〞美舒鬱錠50毫克</v>
      </c>
      <c r="F79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</v>
      </c>
      <c r="G79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</v>
      </c>
      <c r="H79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</v>
      </c>
    </row>
    <row r="80" spans="1:8" x14ac:dyDescent="0.25">
      <c r="A80" t="s">
        <v>188</v>
      </c>
      <c r="B80">
        <v>78</v>
      </c>
      <c r="C80" t="str">
        <f>IFERROR(VLOOKUP(A80,[1]西藥藥品商品V2!$A$2:$B$21894,2,FALSE),VLOOKUP("衛部" &amp; RIGHT(A80,LEN(A80)-2),[1]西藥藥品商品V2!$A$2:$B$21894,2,FALSE))</f>
        <v>“衛達”敵血栓膜衣錠１００毫克</v>
      </c>
      <c r="F80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</v>
      </c>
      <c r="G80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</v>
      </c>
      <c r="H80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</v>
      </c>
    </row>
    <row r="81" spans="1:8" x14ac:dyDescent="0.25">
      <c r="A81" t="s">
        <v>189</v>
      </c>
      <c r="B81">
        <v>79</v>
      </c>
      <c r="C81" t="str">
        <f>IFERROR(VLOOKUP(A81,[1]西藥藥品商品V2!$A$2:$B$21894,2,FALSE),VLOOKUP("衛部" &amp; RIGHT(A81,LEN(A81)-2),[1]西藥藥品商品V2!$A$2:$B$21894,2,FALSE))</f>
        <v>碳酸鈣錠500公絲</v>
      </c>
      <c r="F81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</v>
      </c>
      <c r="G81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</v>
      </c>
      <c r="H81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</v>
      </c>
    </row>
    <row r="82" spans="1:8" x14ac:dyDescent="0.25">
      <c r="A82" t="s">
        <v>190</v>
      </c>
      <c r="B82">
        <v>80</v>
      </c>
      <c r="C82" t="str">
        <f>IFERROR(VLOOKUP(A82,[1]西藥藥品商品V2!$A$2:$B$21894,2,FALSE),VLOOKUP("衛部" &amp; RIGHT(A82,LEN(A82)-2),[1]西藥藥品商品V2!$A$2:$B$21894,2,FALSE))</f>
        <v>非炎腸溶微粒膠囊50毫克(待克菲那)</v>
      </c>
      <c r="F82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</v>
      </c>
      <c r="G82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</v>
      </c>
      <c r="H82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</v>
      </c>
    </row>
    <row r="83" spans="1:8" x14ac:dyDescent="0.25">
      <c r="A83" t="s">
        <v>191</v>
      </c>
      <c r="B83">
        <v>81</v>
      </c>
      <c r="C83" t="str">
        <f>IFERROR(VLOOKUP(A83,[1]西藥藥品商品V2!$A$2:$B$21894,2,FALSE),VLOOKUP("衛部" &amp; RIGHT(A83,LEN(A83)-2),[1]西藥藥品商品V2!$A$2:$B$21894,2,FALSE))</f>
        <v>安毌嗽（安布索鹽酸鹽）錠30公絲</v>
      </c>
      <c r="F83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</v>
      </c>
      <c r="G83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</v>
      </c>
      <c r="H83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</v>
      </c>
    </row>
    <row r="84" spans="1:8" x14ac:dyDescent="0.25">
      <c r="A84" t="s">
        <v>192</v>
      </c>
      <c r="B84">
        <v>82</v>
      </c>
      <c r="C84" t="str">
        <f>IFERROR(VLOOKUP(A84,[1]西藥藥品商品V2!$A$2:$B$21894,2,FALSE),VLOOKUP("衛部" &amp; RIGHT(A84,LEN(A84)-2),[1]西藥藥品商品V2!$A$2:$B$21894,2,FALSE))</f>
        <v>樂止膠囊2公絲(樂必寧)</v>
      </c>
      <c r="F84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</v>
      </c>
      <c r="G84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</v>
      </c>
      <c r="H84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</v>
      </c>
    </row>
    <row r="85" spans="1:8" x14ac:dyDescent="0.25">
      <c r="A85" t="s">
        <v>193</v>
      </c>
      <c r="B85">
        <v>83</v>
      </c>
      <c r="C85" t="str">
        <f>IFERROR(VLOOKUP(A85,[1]西藥藥品商品V2!$A$2:$B$21894,2,FALSE),VLOOKUP("衛部" &amp; RIGHT(A85,LEN(A85)-2),[1]西藥藥品商品V2!$A$2:$B$21894,2,FALSE))</f>
        <v>獨克士黴素膠囊100公絲(去氧羥四環素)</v>
      </c>
      <c r="F85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</v>
      </c>
      <c r="G85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</v>
      </c>
      <c r="H85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</v>
      </c>
    </row>
    <row r="86" spans="1:8" x14ac:dyDescent="0.25">
      <c r="A86" t="s">
        <v>194</v>
      </c>
      <c r="B86">
        <v>84</v>
      </c>
      <c r="C86" t="str">
        <f>IFERROR(VLOOKUP(A86,[1]西藥藥品商品V2!$A$2:$B$21894,2,FALSE),VLOOKUP("衛部" &amp; RIGHT(A86,LEN(A86)-2),[1]西藥藥品商品V2!$A$2:$B$21894,2,FALSE))</f>
        <v>"羅得"順胃錠１０公絲（東莨菪生僉)</v>
      </c>
      <c r="F86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</v>
      </c>
      <c r="G86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</v>
      </c>
      <c r="H86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</v>
      </c>
    </row>
    <row r="87" spans="1:8" x14ac:dyDescent="0.25">
      <c r="A87" t="s">
        <v>195</v>
      </c>
      <c r="B87">
        <v>85</v>
      </c>
      <c r="C87" t="str">
        <f>IFERROR(VLOOKUP(A87,[1]西藥藥品商品V2!$A$2:$B$21894,2,FALSE),VLOOKUP("衛部" &amp; RIGHT(A87,LEN(A87)-2),[1]西藥藥品商品V2!$A$2:$B$21894,2,FALSE))</f>
        <v>舒必朗錠50公絲（斯比樂）</v>
      </c>
      <c r="F87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</v>
      </c>
      <c r="G87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</v>
      </c>
      <c r="H87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</v>
      </c>
    </row>
    <row r="88" spans="1:8" x14ac:dyDescent="0.25">
      <c r="A88" t="s">
        <v>196</v>
      </c>
      <c r="B88">
        <v>86</v>
      </c>
      <c r="C88" t="str">
        <f>IFERROR(VLOOKUP(A88,[1]西藥藥品商品V2!$A$2:$B$21894,2,FALSE),VLOOKUP("衛部" &amp; RIGHT(A88,LEN(A88)-2),[1]西藥藥品商品V2!$A$2:$B$21894,2,FALSE))</f>
        <v>〝生達〞 喜滿佳甜嚼錠</v>
      </c>
      <c r="F88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</v>
      </c>
      <c r="G88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</v>
      </c>
      <c r="H88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</v>
      </c>
    </row>
    <row r="89" spans="1:8" x14ac:dyDescent="0.25">
      <c r="A89" t="s">
        <v>197</v>
      </c>
      <c r="B89">
        <v>87</v>
      </c>
      <c r="C89" t="str">
        <f>IFERROR(VLOOKUP(A89,[1]西藥藥品商品V2!$A$2:$B$21894,2,FALSE),VLOOKUP("衛部" &amp; RIGHT(A89,LEN(A89)-2),[1]西藥藥品商品V2!$A$2:$B$21894,2,FALSE))</f>
        <v>克壓當錠25公絲(卡特普)</v>
      </c>
      <c r="F89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</v>
      </c>
      <c r="G89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</v>
      </c>
      <c r="H89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</v>
      </c>
    </row>
    <row r="90" spans="1:8" x14ac:dyDescent="0.25">
      <c r="A90" t="s">
        <v>198</v>
      </c>
      <c r="B90">
        <v>88</v>
      </c>
      <c r="C90" t="str">
        <f>IFERROR(VLOOKUP(A90,[1]西藥藥品商品V2!$A$2:$B$21894,2,FALSE),VLOOKUP("衛部" &amp; RIGHT(A90,LEN(A90)-2),[1]西藥藥品商品V2!$A$2:$B$21894,2,FALSE))</f>
        <v>“培力”普羅鈣錠６６７毫克（醋酸鈣）</v>
      </c>
      <c r="F90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</v>
      </c>
      <c r="G90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</v>
      </c>
      <c r="H90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</v>
      </c>
    </row>
    <row r="91" spans="1:8" x14ac:dyDescent="0.25">
      <c r="A91" t="s">
        <v>199</v>
      </c>
      <c r="B91">
        <v>89</v>
      </c>
      <c r="C91" t="str">
        <f>IFERROR(VLOOKUP(A91,[1]西藥藥品商品V2!$A$2:$B$21894,2,FALSE),VLOOKUP("衛部" &amp; RIGHT(A91,LEN(A91)-2),[1]西藥藥品商品V2!$A$2:$B$21894,2,FALSE))</f>
        <v>克林達黴素膠囊300公絲〝景德〞</v>
      </c>
      <c r="F91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</v>
      </c>
      <c r="G91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</v>
      </c>
      <c r="H91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</v>
      </c>
    </row>
    <row r="92" spans="1:8" x14ac:dyDescent="0.25">
      <c r="A92" t="s">
        <v>200</v>
      </c>
      <c r="B92">
        <v>90</v>
      </c>
      <c r="C92" t="str">
        <f>IFERROR(VLOOKUP(A92,[1]西藥藥品商品V2!$A$2:$B$21894,2,FALSE),VLOOKUP("衛部" &amp; RIGHT(A92,LEN(A92)-2),[1]西藥藥品商品V2!$A$2:$B$21894,2,FALSE))</f>
        <v>倍鬆錠10公絲（貝可芬）</v>
      </c>
      <c r="F92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</v>
      </c>
      <c r="G92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</v>
      </c>
      <c r="H92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</v>
      </c>
    </row>
    <row r="93" spans="1:8" x14ac:dyDescent="0.25">
      <c r="A93" t="s">
        <v>201</v>
      </c>
      <c r="B93">
        <v>91</v>
      </c>
      <c r="C93" t="str">
        <f>IFERROR(VLOOKUP(A93,[1]西藥藥品商品V2!$A$2:$B$21894,2,FALSE),VLOOKUP("衛部" &amp; RIGHT(A93,LEN(A93)-2),[1]西藥藥品商品V2!$A$2:$B$21894,2,FALSE))</f>
        <v>“應元”胃可麗錠２５毫克（氯化月尿酯膽生僉）</v>
      </c>
      <c r="F93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</v>
      </c>
      <c r="G93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</v>
      </c>
      <c r="H93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</v>
      </c>
    </row>
    <row r="94" spans="1:8" x14ac:dyDescent="0.25">
      <c r="A94" t="s">
        <v>24</v>
      </c>
      <c r="B94">
        <v>92</v>
      </c>
      <c r="C94" t="str">
        <f>IFERROR(VLOOKUP(A94,[1]西藥藥品商品V2!$A$2:$B$21894,2,FALSE),VLOOKUP("衛部" &amp; RIGHT(A94,LEN(A94)-2),[1]西藥藥品商品V2!$A$2:$B$21894,2,FALSE))</f>
        <v>伯基腸溶微粒膠囊100公絲(乙醯水楊酸)</v>
      </c>
      <c r="F94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</v>
      </c>
      <c r="G94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</v>
      </c>
      <c r="H94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</v>
      </c>
    </row>
    <row r="95" spans="1:8" x14ac:dyDescent="0.25">
      <c r="A95" t="s">
        <v>202</v>
      </c>
      <c r="B95">
        <v>93</v>
      </c>
      <c r="C95" t="str">
        <f>IFERROR(VLOOKUP(A95,[1]西藥藥品商品V2!$A$2:$B$21894,2,FALSE),VLOOKUP("衛部" &amp; RIGHT(A95,LEN(A95)-2),[1]西藥藥品商品V2!$A$2:$B$21894,2,FALSE))</f>
        <v>和寧錠0.5公絲（哈泊度）</v>
      </c>
      <c r="F95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</v>
      </c>
      <c r="G95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</v>
      </c>
      <c r="H95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</v>
      </c>
    </row>
    <row r="96" spans="1:8" x14ac:dyDescent="0.25">
      <c r="A96" t="s">
        <v>203</v>
      </c>
      <c r="B96">
        <v>94</v>
      </c>
      <c r="C96" t="str">
        <f>IFERROR(VLOOKUP(A96,[1]西藥藥品商品V2!$A$2:$B$21894,2,FALSE),VLOOKUP("衛部" &amp; RIGHT(A96,LEN(A96)-2),[1]西藥藥品商品V2!$A$2:$B$21894,2,FALSE))</f>
        <v>"聯邦" 帕金寧錠２毫克(比培立汀)</v>
      </c>
      <c r="F96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</v>
      </c>
      <c r="G96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</v>
      </c>
      <c r="H96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</v>
      </c>
    </row>
    <row r="97" spans="1:8" x14ac:dyDescent="0.25">
      <c r="A97" t="s">
        <v>204</v>
      </c>
      <c r="B97">
        <v>95</v>
      </c>
      <c r="C97" t="str">
        <f>IFERROR(VLOOKUP(A97,[1]西藥藥品商品V2!$A$2:$B$21894,2,FALSE),VLOOKUP("衛部" &amp; RIGHT(A97,LEN(A97)-2),[1]西藥藥品商品V2!$A$2:$B$21894,2,FALSE))</f>
        <v>司淨膜衣錠250公絲</v>
      </c>
      <c r="F97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</v>
      </c>
      <c r="G97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</v>
      </c>
      <c r="H97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</v>
      </c>
    </row>
    <row r="98" spans="1:8" x14ac:dyDescent="0.25">
      <c r="A98" t="s">
        <v>205</v>
      </c>
      <c r="B98">
        <v>96</v>
      </c>
      <c r="C98" t="str">
        <f>IFERROR(VLOOKUP(A98,[1]西藥藥品商品V2!$A$2:$B$21894,2,FALSE),VLOOKUP("衛部" &amp; RIGHT(A98,LEN(A98)-2),[1]西藥藥品商品V2!$A$2:$B$21894,2,FALSE))</f>
        <v>卡布登錠25公絲(卡特普)</v>
      </c>
      <c r="F98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</v>
      </c>
      <c r="G98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</v>
      </c>
      <c r="H98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</v>
      </c>
    </row>
    <row r="99" spans="1:8" x14ac:dyDescent="0.25">
      <c r="A99" t="s">
        <v>206</v>
      </c>
      <c r="B99">
        <v>97</v>
      </c>
      <c r="C99" t="str">
        <f>IFERROR(VLOOKUP(A99,[1]西藥藥品商品V2!$A$2:$B$21894,2,FALSE),VLOOKUP("衛部" &amp; RIGHT(A99,LEN(A99)-2),[1]西藥藥品商品V2!$A$2:$B$21894,2,FALSE))</f>
        <v>速倍樂膜衣錠500公絲(塞浦弗洒辛)</v>
      </c>
      <c r="F99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</v>
      </c>
      <c r="G99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</v>
      </c>
      <c r="H99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</v>
      </c>
    </row>
    <row r="100" spans="1:8" x14ac:dyDescent="0.25">
      <c r="A100" t="s">
        <v>207</v>
      </c>
      <c r="B100">
        <v>98</v>
      </c>
      <c r="C100" t="str">
        <f>IFERROR(VLOOKUP(A100,[1]西藥藥品商品V2!$A$2:$B$21894,2,FALSE),VLOOKUP("衛部" &amp; RIGHT(A100,LEN(A100)-2),[1]西藥藥品商品V2!$A$2:$B$21894,2,FALSE))</f>
        <v>〝永勝〞速胃定錠５毫克（歐西拉因）</v>
      </c>
      <c r="F100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</v>
      </c>
      <c r="G100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</v>
      </c>
      <c r="H100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</v>
      </c>
    </row>
    <row r="101" spans="1:8" x14ac:dyDescent="0.25">
      <c r="A101" t="s">
        <v>208</v>
      </c>
      <c r="B101">
        <v>99</v>
      </c>
      <c r="C101" t="str">
        <f>IFERROR(VLOOKUP(A101,[1]西藥藥品商品V2!$A$2:$B$21894,2,FALSE),VLOOKUP("衛部" &amp; RIGHT(A101,LEN(A101)-2),[1]西藥藥品商品V2!$A$2:$B$21894,2,FALSE))</f>
        <v>"南光"撲炎喜腸溶膜衣錠</v>
      </c>
      <c r="F101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</v>
      </c>
      <c r="G101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</v>
      </c>
      <c r="H101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</v>
      </c>
    </row>
    <row r="102" spans="1:8" x14ac:dyDescent="0.25">
      <c r="A102" t="s">
        <v>209</v>
      </c>
      <c r="B102">
        <v>100</v>
      </c>
      <c r="C102" t="str">
        <f>IFERROR(VLOOKUP(A102,[1]西藥藥品商品V2!$A$2:$B$21894,2,FALSE),VLOOKUP("衛部" &amp; RIGHT(A102,LEN(A102)-2),[1]西藥藥品商品V2!$A$2:$B$21894,2,FALSE))</f>
        <v>"生達" 伊使蒙膜衣錠０．６２５毫克</v>
      </c>
      <c r="F102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</v>
      </c>
      <c r="G102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</v>
      </c>
      <c r="H102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</v>
      </c>
    </row>
    <row r="103" spans="1:8" x14ac:dyDescent="0.25">
      <c r="A103" t="s">
        <v>210</v>
      </c>
      <c r="B103">
        <v>101</v>
      </c>
      <c r="C103" t="str">
        <f>IFERROR(VLOOKUP(A103,[1]西藥藥品商品V2!$A$2:$B$21894,2,FALSE),VLOOKUP("衛部" &amp; RIGHT(A103,LEN(A103)-2),[1]西藥藥品商品V2!$A$2:$B$21894,2,FALSE))</f>
        <v>敵庖治錠400公絲(艾可賽威)</v>
      </c>
      <c r="F103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</v>
      </c>
      <c r="G103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</v>
      </c>
      <c r="H103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</v>
      </c>
    </row>
    <row r="104" spans="1:8" x14ac:dyDescent="0.25">
      <c r="A104" t="s">
        <v>211</v>
      </c>
      <c r="B104">
        <v>102</v>
      </c>
      <c r="C104" t="str">
        <f>IFERROR(VLOOKUP(A104,[1]西藥藥品商品V2!$A$2:$B$21894,2,FALSE),VLOOKUP("衛部" &amp; RIGHT(A104,LEN(A104)-2),[1]西藥藥品商品V2!$A$2:$B$21894,2,FALSE))</f>
        <v>美克寧錠5公絲（美奎塔令）</v>
      </c>
      <c r="F104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</v>
      </c>
      <c r="G104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</v>
      </c>
      <c r="H104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</v>
      </c>
    </row>
    <row r="105" spans="1:8" x14ac:dyDescent="0.25">
      <c r="A105" t="s">
        <v>212</v>
      </c>
      <c r="B105">
        <v>103</v>
      </c>
      <c r="C105" t="str">
        <f>IFERROR(VLOOKUP(A105,[1]西藥藥品商品V2!$A$2:$B$21894,2,FALSE),VLOOKUP("衛部" &amp; RIGHT(A105,LEN(A105)-2),[1]西藥藥品商品V2!$A$2:$B$21894,2,FALSE))</f>
        <v>賜爾健膜衣錠</v>
      </c>
      <c r="F105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</v>
      </c>
      <c r="G105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</v>
      </c>
      <c r="H105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</v>
      </c>
    </row>
    <row r="106" spans="1:8" x14ac:dyDescent="0.25">
      <c r="A106" t="s">
        <v>25</v>
      </c>
      <c r="B106">
        <v>104</v>
      </c>
      <c r="C106" t="str">
        <f>IFERROR(VLOOKUP(A106,[1]西藥藥品商品V2!$A$2:$B$21894,2,FALSE),VLOOKUP("衛部" &amp; RIGHT(A106,LEN(A106)-2),[1]西藥藥品商品V2!$A$2:$B$21894,2,FALSE))</f>
        <v>"瑞士"瑞丹錠２毫克（耑和費定）</v>
      </c>
      <c r="F106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</v>
      </c>
      <c r="G106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</v>
      </c>
      <c r="H106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</v>
      </c>
    </row>
    <row r="107" spans="1:8" x14ac:dyDescent="0.25">
      <c r="A107" t="s">
        <v>213</v>
      </c>
      <c r="B107">
        <v>105</v>
      </c>
      <c r="C107" t="str">
        <f>IFERROR(VLOOKUP(A107,[1]西藥藥品商品V2!$A$2:$B$21894,2,FALSE),VLOOKUP("衛部" &amp; RIGHT(A107,LEN(A107)-2),[1]西藥藥品商品V2!$A$2:$B$21894,2,FALSE))</f>
        <v>衛舒膜衣錠200公絲(舒林達酸)</v>
      </c>
      <c r="F107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</v>
      </c>
      <c r="G107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</v>
      </c>
      <c r="H107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</v>
      </c>
    </row>
    <row r="108" spans="1:8" x14ac:dyDescent="0.25">
      <c r="A108" t="s">
        <v>214</v>
      </c>
      <c r="B108">
        <v>106</v>
      </c>
      <c r="C108" t="str">
        <f>IFERROR(VLOOKUP(A108,[1]西藥藥品商品V2!$A$2:$B$21894,2,FALSE),VLOOKUP("衛部" &amp; RIGHT(A108,LEN(A108)-2),[1]西藥藥品商品V2!$A$2:$B$21894,2,FALSE))</f>
        <v>〝杏輝〞壓血泰膜衣錠200毫克(拉貝他樂)</v>
      </c>
      <c r="F108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</v>
      </c>
      <c r="G108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</v>
      </c>
      <c r="H108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</v>
      </c>
    </row>
    <row r="109" spans="1:8" x14ac:dyDescent="0.25">
      <c r="A109" t="s">
        <v>215</v>
      </c>
      <c r="B109">
        <v>107</v>
      </c>
      <c r="C109" t="str">
        <f>IFERROR(VLOOKUP(A109,[1]西藥藥品商品V2!$A$2:$B$21894,2,FALSE),VLOOKUP("衛部" &amp; RIGHT(A109,LEN(A109)-2),[1]西藥藥品商品V2!$A$2:$B$21894,2,FALSE))</f>
        <v>“永勝”康胃錠２毫克</v>
      </c>
      <c r="F109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</v>
      </c>
      <c r="G109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</v>
      </c>
      <c r="H109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</v>
      </c>
    </row>
    <row r="110" spans="1:8" x14ac:dyDescent="0.25">
      <c r="A110" t="s">
        <v>216</v>
      </c>
      <c r="B110">
        <v>108</v>
      </c>
      <c r="C110" t="str">
        <f>IFERROR(VLOOKUP(A110,[1]西藥藥品商品V2!$A$2:$B$21894,2,FALSE),VLOOKUP("衛部" &amp; RIGHT(A110,LEN(A110)-2),[1]西藥藥品商品V2!$A$2:$B$21894,2,FALSE))</f>
        <v>艾斯美特膠囊60公絲(亞瑟美達欣)</v>
      </c>
      <c r="F110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</v>
      </c>
      <c r="G110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</v>
      </c>
      <c r="H110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</v>
      </c>
    </row>
    <row r="111" spans="1:8" x14ac:dyDescent="0.25">
      <c r="A111" t="s">
        <v>217</v>
      </c>
      <c r="B111">
        <v>109</v>
      </c>
      <c r="C111" t="str">
        <f>IFERROR(VLOOKUP(A111,[1]西藥藥品商品V2!$A$2:$B$21894,2,FALSE),VLOOKUP("衛部" &amp; RIGHT(A111,LEN(A111)-2),[1]西藥藥品商品V2!$A$2:$B$21894,2,FALSE))</f>
        <v>喜普錠4公絲（鹽酸塞浦希他啶）</v>
      </c>
      <c r="F111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</v>
      </c>
      <c r="G111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</v>
      </c>
      <c r="H111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</v>
      </c>
    </row>
    <row r="112" spans="1:8" x14ac:dyDescent="0.25">
      <c r="A112" t="s">
        <v>218</v>
      </c>
      <c r="B112">
        <v>110</v>
      </c>
      <c r="C112" t="str">
        <f>IFERROR(VLOOKUP(A112,[1]西藥藥品商品V2!$A$2:$B$21894,2,FALSE),VLOOKUP("衛部" &amp; RIGHT(A112,LEN(A112)-2),[1]西藥藥品商品V2!$A$2:$B$21894,2,FALSE))</f>
        <v>〝井田〞可嗽平錠</v>
      </c>
      <c r="F112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</v>
      </c>
      <c r="G112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</v>
      </c>
      <c r="H112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</v>
      </c>
    </row>
    <row r="113" spans="1:8" x14ac:dyDescent="0.25">
      <c r="A113" t="s">
        <v>26</v>
      </c>
      <c r="B113">
        <v>111</v>
      </c>
      <c r="C113" t="str">
        <f>IFERROR(VLOOKUP(A113,[1]西藥藥品商品V2!$A$2:$B$21894,2,FALSE),VLOOKUP("衛部" &amp; RIGHT(A113,LEN(A113)-2),[1]西藥藥品商品V2!$A$2:$B$21894,2,FALSE))</f>
        <v>德利治癒膠囊250公絲(硝基甲嘧醇)</v>
      </c>
      <c r="F113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</v>
      </c>
      <c r="G113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</v>
      </c>
      <c r="H113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</v>
      </c>
    </row>
    <row r="114" spans="1:8" x14ac:dyDescent="0.25">
      <c r="A114" t="s">
        <v>219</v>
      </c>
      <c r="B114">
        <v>112</v>
      </c>
      <c r="C114" t="str">
        <f>IFERROR(VLOOKUP(A114,[1]西藥藥品商品V2!$A$2:$B$21894,2,FALSE),VLOOKUP("衛部" &amp; RIGHT(A114,LEN(A114)-2),[1]西藥藥品商品V2!$A$2:$B$21894,2,FALSE))</f>
        <v>解鬱膠囊20公絲（富魯歐西汀）</v>
      </c>
      <c r="F114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</v>
      </c>
      <c r="G114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</v>
      </c>
      <c r="H114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</v>
      </c>
    </row>
    <row r="115" spans="1:8" x14ac:dyDescent="0.25">
      <c r="A115" t="s">
        <v>220</v>
      </c>
      <c r="B115">
        <v>113</v>
      </c>
      <c r="C115" t="str">
        <f>IFERROR(VLOOKUP(A115,[1]西藥藥品商品V2!$A$2:$B$21894,2,FALSE),VLOOKUP("衛部" &amp; RIGHT(A115,LEN(A115)-2),[1]西藥藥品商品V2!$A$2:$B$21894,2,FALSE))</f>
        <v>"正和"暢循持續性膜衣錠400毫克（配妥西菲林）</v>
      </c>
      <c r="F115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</v>
      </c>
      <c r="G115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</v>
      </c>
      <c r="H115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</v>
      </c>
    </row>
    <row r="116" spans="1:8" x14ac:dyDescent="0.25">
      <c r="A116" t="s">
        <v>27</v>
      </c>
      <c r="B116">
        <v>114</v>
      </c>
      <c r="C116" t="str">
        <f>IFERROR(VLOOKUP(A116,[1]西藥藥品商品V2!$A$2:$B$21894,2,FALSE),VLOOKUP("衛部" &amp; RIGHT(A116,LEN(A116)-2),[1]西藥藥品商品V2!$A$2:$B$21894,2,FALSE))</f>
        <v>〝信東〞 愛達信錠25公絲(螺環固醇內酮)</v>
      </c>
      <c r="F116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</v>
      </c>
      <c r="G116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</v>
      </c>
      <c r="H116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</v>
      </c>
    </row>
    <row r="117" spans="1:8" x14ac:dyDescent="0.25">
      <c r="A117" t="s">
        <v>28</v>
      </c>
      <c r="B117">
        <v>115</v>
      </c>
      <c r="C117" t="str">
        <f>IFERROR(VLOOKUP(A117,[1]西藥藥品商品V2!$A$2:$B$21894,2,FALSE),VLOOKUP("衛部" &amp; RIGHT(A117,LEN(A117)-2),[1]西藥藥品商品V2!$A$2:$B$21894,2,FALSE))</f>
        <v>"台灣東洋" 速復利錠100毫克(賜芬匹拉隆)</v>
      </c>
      <c r="F117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</v>
      </c>
      <c r="G117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</v>
      </c>
      <c r="H117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</v>
      </c>
    </row>
    <row r="118" spans="1:8" x14ac:dyDescent="0.25">
      <c r="A118" t="s">
        <v>221</v>
      </c>
      <c r="B118">
        <v>116</v>
      </c>
      <c r="C118" t="str">
        <f>IFERROR(VLOOKUP(A118,[1]西藥藥品商品V2!$A$2:$B$21894,2,FALSE),VLOOKUP("衛部" &amp; RIGHT(A118,LEN(A118)-2),[1]西藥藥品商品V2!$A$2:$B$21894,2,FALSE))</f>
        <v>〝汎生〞可洛拉平錠100毫克（可洛慮平）</v>
      </c>
      <c r="F118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</v>
      </c>
      <c r="G118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</v>
      </c>
      <c r="H118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</v>
      </c>
    </row>
    <row r="119" spans="1:8" x14ac:dyDescent="0.25">
      <c r="A119" t="s">
        <v>222</v>
      </c>
      <c r="B119">
        <v>117</v>
      </c>
      <c r="C119" t="str">
        <f>IFERROR(VLOOKUP(A119,[1]西藥藥品商品V2!$A$2:$B$21894,2,FALSE),VLOOKUP("衛部" &amp; RIGHT(A119,LEN(A119)-2),[1]西藥藥品商品V2!$A$2:$B$21894,2,FALSE))</f>
        <v>〝培力〞思邁蒂膜衣錠50毫克（斯比樂）</v>
      </c>
      <c r="F119" t="str">
        <f t="shared" si="5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</v>
      </c>
      <c r="G119" t="str">
        <f t="shared" si="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</v>
      </c>
      <c r="H119" t="str">
        <f t="shared" si="7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</v>
      </c>
    </row>
    <row r="120" spans="1:8" x14ac:dyDescent="0.25">
      <c r="A120" t="s">
        <v>223</v>
      </c>
      <c r="B120">
        <v>118</v>
      </c>
      <c r="C120" t="str">
        <f>IFERROR(VLOOKUP(A120,[1]西藥藥品商品V2!$A$2:$B$21894,2,FALSE),VLOOKUP("衛部" &amp; RIGHT(A120,LEN(A120)-2),[1]西藥藥品商品V2!$A$2:$B$21894,2,FALSE))</f>
        <v>暢寧錠10公絲〝信東〞</v>
      </c>
      <c r="F120" t="str">
        <f t="shared" ref="F120:F183" si="8">F119&amp;$B120&amp;":'"&amp;C120&amp;"',"</f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</v>
      </c>
      <c r="G120" t="str">
        <f t="shared" ref="G120:G183" si="9">G119&amp;$B120&amp;":'"&amp;D120&amp;"',"</f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</v>
      </c>
      <c r="H120" t="str">
        <f t="shared" ref="H120:H183" si="10">H119&amp;$B120&amp;":'"&amp;E120&amp;"',"</f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</v>
      </c>
    </row>
    <row r="121" spans="1:8" x14ac:dyDescent="0.25">
      <c r="A121" t="s">
        <v>29</v>
      </c>
      <c r="B121">
        <v>119</v>
      </c>
      <c r="C121" t="str">
        <f>IFERROR(VLOOKUP(A121,[1]西藥藥品商品V2!$A$2:$B$21894,2,FALSE),VLOOKUP("衛部" &amp; RIGHT(A121,LEN(A121)-2),[1]西藥藥品商品V2!$A$2:$B$21894,2,FALSE))</f>
        <v>〝信東〞服脈錠2公絲</v>
      </c>
      <c r="F121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</v>
      </c>
      <c r="G121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</v>
      </c>
      <c r="H121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</v>
      </c>
    </row>
    <row r="122" spans="1:8" x14ac:dyDescent="0.25">
      <c r="A122" t="s">
        <v>224</v>
      </c>
      <c r="B122">
        <v>120</v>
      </c>
      <c r="C122" t="str">
        <f>IFERROR(VLOOKUP(A122,[1]西藥藥品商品V2!$A$2:$B$21894,2,FALSE),VLOOKUP("衛部" &amp; RIGHT(A122,LEN(A122)-2),[1]西藥藥品商品V2!$A$2:$B$21894,2,FALSE))</f>
        <v>冠欣錠20公毫克</v>
      </c>
      <c r="F122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</v>
      </c>
      <c r="G122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</v>
      </c>
      <c r="H122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</v>
      </c>
    </row>
    <row r="123" spans="1:8" x14ac:dyDescent="0.25">
      <c r="A123" t="s">
        <v>225</v>
      </c>
      <c r="B123">
        <v>121</v>
      </c>
      <c r="C123" t="str">
        <f>IFERROR(VLOOKUP(A123,[1]西藥藥品商品V2!$A$2:$B$21894,2,FALSE),VLOOKUP("衛部" &amp; RIGHT(A123,LEN(A123)-2),[1]西藥藥品商品V2!$A$2:$B$21894,2,FALSE))</f>
        <v>護胃康腸溶微粒膠囊２０公絲</v>
      </c>
      <c r="F123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</v>
      </c>
      <c r="G123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</v>
      </c>
      <c r="H123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</v>
      </c>
    </row>
    <row r="124" spans="1:8" x14ac:dyDescent="0.25">
      <c r="A124" t="s">
        <v>226</v>
      </c>
      <c r="B124">
        <v>122</v>
      </c>
      <c r="C124" t="str">
        <f>IFERROR(VLOOKUP(A124,[1]西藥藥品商品V2!$A$2:$B$21894,2,FALSE),VLOOKUP("衛部" &amp; RIGHT(A124,LEN(A124)-2),[1]西藥藥品商品V2!$A$2:$B$21894,2,FALSE))</f>
        <v>胃您好膜衣錠20毫克(發模梯定)〝永勝〞</v>
      </c>
      <c r="F124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</v>
      </c>
      <c r="G124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</v>
      </c>
      <c r="H124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</v>
      </c>
    </row>
    <row r="125" spans="1:8" x14ac:dyDescent="0.25">
      <c r="A125" t="s">
        <v>227</v>
      </c>
      <c r="B125">
        <v>123</v>
      </c>
      <c r="C125" t="str">
        <f>IFERROR(VLOOKUP(A125,[1]西藥藥品商品V2!$A$2:$B$21894,2,FALSE),VLOOKUP("衛部" &amp; RIGHT(A125,LEN(A125)-2),[1]西藥藥品商品V2!$A$2:$B$21894,2,FALSE))</f>
        <v>脈律循膠囊100公絲〝信東〞</v>
      </c>
      <c r="F125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</v>
      </c>
      <c r="G125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</v>
      </c>
      <c r="H125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</v>
      </c>
    </row>
    <row r="126" spans="1:8" x14ac:dyDescent="0.25">
      <c r="A126" t="s">
        <v>228</v>
      </c>
      <c r="B126">
        <v>124</v>
      </c>
      <c r="C126" t="str">
        <f>IFERROR(VLOOKUP(A126,[1]西藥藥品商品V2!$A$2:$B$21894,2,FALSE),VLOOKUP("衛部" &amp; RIGHT(A126,LEN(A126)-2),[1]西藥藥品商品V2!$A$2:$B$21894,2,FALSE))</f>
        <v>伏糖膜衣錠500公絲〝生達〞                 L</v>
      </c>
      <c r="F126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</v>
      </c>
      <c r="G126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</v>
      </c>
      <c r="H126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</v>
      </c>
    </row>
    <row r="127" spans="1:8" x14ac:dyDescent="0.25">
      <c r="A127" t="s">
        <v>229</v>
      </c>
      <c r="B127">
        <v>125</v>
      </c>
      <c r="C127" t="str">
        <f>IFERROR(VLOOKUP(A127,[1]西藥藥品商品V2!$A$2:$B$21894,2,FALSE),VLOOKUP("衛部" &amp; RIGHT(A127,LEN(A127)-2),[1]西藥藥品商品V2!$A$2:$B$21894,2,FALSE))</f>
        <v>〝生達〞優諾錠５０公絲（本補麻隆）</v>
      </c>
      <c r="F127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</v>
      </c>
      <c r="G127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</v>
      </c>
      <c r="H127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</v>
      </c>
    </row>
    <row r="128" spans="1:8" x14ac:dyDescent="0.25">
      <c r="A128" t="s">
        <v>30</v>
      </c>
      <c r="B128">
        <v>126</v>
      </c>
      <c r="C128" t="str">
        <f>IFERROR(VLOOKUP(A128,[1]西藥藥品商品V2!$A$2:$B$21894,2,FALSE),VLOOKUP("衛部" &amp; RIGHT(A128,LEN(A128)-2),[1]西藥藥品商品V2!$A$2:$B$21894,2,FALSE))</f>
        <v>"信東" 撒樂腸溶錠５００公絲</v>
      </c>
      <c r="F128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</v>
      </c>
      <c r="G128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</v>
      </c>
      <c r="H128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</v>
      </c>
    </row>
    <row r="129" spans="1:8" x14ac:dyDescent="0.25">
      <c r="A129" t="s">
        <v>230</v>
      </c>
      <c r="B129">
        <v>127</v>
      </c>
      <c r="C129" t="str">
        <f>IFERROR(VLOOKUP(A129,[1]西藥藥品商品V2!$A$2:$B$21894,2,FALSE),VLOOKUP("衛部" &amp; RIGHT(A129,LEN(A129)-2),[1]西藥藥品商品V2!$A$2:$B$21894,2,FALSE))</f>
        <v>利達信黴素膠囊150公絲〝信東〞</v>
      </c>
      <c r="F129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</v>
      </c>
      <c r="G129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</v>
      </c>
      <c r="H129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</v>
      </c>
    </row>
    <row r="130" spans="1:8" x14ac:dyDescent="0.25">
      <c r="A130" t="s">
        <v>231</v>
      </c>
      <c r="B130">
        <v>128</v>
      </c>
      <c r="C130" t="str">
        <f>IFERROR(VLOOKUP(A130,[1]西藥藥品商品V2!$A$2:$B$21894,2,FALSE),VLOOKUP("衛部" &amp; RIGHT(A130,LEN(A130)-2),[1]西藥藥品商品V2!$A$2:$B$21894,2,FALSE))</f>
        <v>大塚普達錠１００毫克</v>
      </c>
      <c r="F130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</v>
      </c>
      <c r="G130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</v>
      </c>
      <c r="H130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</v>
      </c>
    </row>
    <row r="131" spans="1:8" x14ac:dyDescent="0.25">
      <c r="A131" t="s">
        <v>232</v>
      </c>
      <c r="B131">
        <v>129</v>
      </c>
      <c r="C131" t="str">
        <f>IFERROR(VLOOKUP(A131,[1]西藥藥品商品V2!$A$2:$B$21894,2,FALSE),VLOOKUP("衛部" &amp; RIGHT(A131,LEN(A131)-2),[1]西藥藥品商品V2!$A$2:$B$21894,2,FALSE))</f>
        <v>撲您疼錠〝元宙〞</v>
      </c>
      <c r="F131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</v>
      </c>
      <c r="G131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</v>
      </c>
      <c r="H131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</v>
      </c>
    </row>
    <row r="132" spans="1:8" x14ac:dyDescent="0.25">
      <c r="A132" t="s">
        <v>233</v>
      </c>
      <c r="B132">
        <v>130</v>
      </c>
      <c r="C132" t="str">
        <f>IFERROR(VLOOKUP(A132,[1]西藥藥品商品V2!$A$2:$B$21894,2,FALSE),VLOOKUP("衛部" &amp; RIGHT(A132,LEN(A132)-2),[1]西藥藥品商品V2!$A$2:$B$21894,2,FALSE))</f>
        <v>舒解錠２５公絲</v>
      </c>
      <c r="F132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</v>
      </c>
      <c r="G132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</v>
      </c>
      <c r="H132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</v>
      </c>
    </row>
    <row r="133" spans="1:8" x14ac:dyDescent="0.25">
      <c r="A133" t="s">
        <v>234</v>
      </c>
      <c r="B133">
        <v>131</v>
      </c>
      <c r="C133" t="str">
        <f>IFERROR(VLOOKUP(A133,[1]西藥藥品商品V2!$A$2:$B$21894,2,FALSE),VLOOKUP("衛部" &amp; RIGHT(A133,LEN(A133)-2),[1]西藥藥品商品V2!$A$2:$B$21894,2,FALSE))</f>
        <v>〝生達〞宜敏靜錠10公絲（樂雷塔定）</v>
      </c>
      <c r="F133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</v>
      </c>
      <c r="G133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</v>
      </c>
      <c r="H133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</v>
      </c>
    </row>
    <row r="134" spans="1:8" x14ac:dyDescent="0.25">
      <c r="A134" t="s">
        <v>235</v>
      </c>
      <c r="B134">
        <v>132</v>
      </c>
      <c r="C134" t="str">
        <f>IFERROR(VLOOKUP(A134,[1]西藥藥品商品V2!$A$2:$B$21894,2,FALSE),VLOOKUP("衛部" &amp; RIGHT(A134,LEN(A134)-2),[1]西藥藥品商品V2!$A$2:$B$21894,2,FALSE))</f>
        <v>息寧緩釋錠〝培力〞</v>
      </c>
      <c r="F134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</v>
      </c>
      <c r="G134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</v>
      </c>
      <c r="H134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</v>
      </c>
    </row>
    <row r="135" spans="1:8" x14ac:dyDescent="0.25">
      <c r="A135" t="s">
        <v>236</v>
      </c>
      <c r="B135">
        <v>133</v>
      </c>
      <c r="C135" t="str">
        <f>IFERROR(VLOOKUP(A135,[1]西藥藥品商品V2!$A$2:$B$21894,2,FALSE),VLOOKUP("衛部" &amp; RIGHT(A135,LEN(A135)-2),[1]西藥藥品商品V2!$A$2:$B$21894,2,FALSE))</f>
        <v>〝生達〞優喉膜衣錠10公絲</v>
      </c>
      <c r="F135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</v>
      </c>
      <c r="G135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</v>
      </c>
      <c r="H135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</v>
      </c>
    </row>
    <row r="136" spans="1:8" x14ac:dyDescent="0.25">
      <c r="A136" t="s">
        <v>237</v>
      </c>
      <c r="B136">
        <v>134</v>
      </c>
      <c r="C136" t="str">
        <f>IFERROR(VLOOKUP(A136,[1]西藥藥品商品V2!$A$2:$B$21894,2,FALSE),VLOOKUP("衛部" &amp; RIGHT(A136,LEN(A136)-2),[1]西藥藥品商品V2!$A$2:$B$21894,2,FALSE))</f>
        <v>羅得伊普錠</v>
      </c>
      <c r="F136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</v>
      </c>
      <c r="G136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</v>
      </c>
      <c r="H136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</v>
      </c>
    </row>
    <row r="137" spans="1:8" x14ac:dyDescent="0.25">
      <c r="A137" t="s">
        <v>238</v>
      </c>
      <c r="B137">
        <v>135</v>
      </c>
      <c r="C137" t="str">
        <f>IFERROR(VLOOKUP(A137,[1]西藥藥品商品V2!$A$2:$B$21894,2,FALSE),VLOOKUP("衛部" &amp; RIGHT(A137,LEN(A137)-2),[1]西藥藥品商品V2!$A$2:$B$21894,2,FALSE))</f>
        <v>"惠勝" 固胃錠</v>
      </c>
      <c r="F137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</v>
      </c>
      <c r="G137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</v>
      </c>
      <c r="H137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</v>
      </c>
    </row>
    <row r="138" spans="1:8" x14ac:dyDescent="0.25">
      <c r="A138" t="s">
        <v>239</v>
      </c>
      <c r="B138">
        <v>136</v>
      </c>
      <c r="C138" t="str">
        <f>IFERROR(VLOOKUP(A138,[1]西藥藥品商品V2!$A$2:$B$21894,2,FALSE),VLOOKUP("衛部" &amp; RIGHT(A138,LEN(A138)-2),[1]西藥藥品商品V2!$A$2:$B$21894,2,FALSE))</f>
        <v>〝生達〞待可服寧膜衣錠25公絲(待克菲那鉀鹽)</v>
      </c>
      <c r="F138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</v>
      </c>
      <c r="G138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</v>
      </c>
      <c r="H138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</v>
      </c>
    </row>
    <row r="139" spans="1:8" x14ac:dyDescent="0.25">
      <c r="A139" t="s">
        <v>240</v>
      </c>
      <c r="B139">
        <v>137</v>
      </c>
      <c r="C139" t="str">
        <f>IFERROR(VLOOKUP(A139,[1]西藥藥品商品V2!$A$2:$B$21894,2,FALSE),VLOOKUP("衛部" &amp; RIGHT(A139,LEN(A139)-2),[1]西藥藥品商品V2!$A$2:$B$21894,2,FALSE))</f>
        <v>脂落膜衣錠２０公絲</v>
      </c>
      <c r="F139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</v>
      </c>
      <c r="G139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</v>
      </c>
      <c r="H139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</v>
      </c>
    </row>
    <row r="140" spans="1:8" x14ac:dyDescent="0.25">
      <c r="A140" t="s">
        <v>241</v>
      </c>
      <c r="B140">
        <v>138</v>
      </c>
      <c r="C140" t="str">
        <f>IFERROR(VLOOKUP(A140,[1]西藥藥品商品V2!$A$2:$B$21894,2,FALSE),VLOOKUP("衛部" &amp; RIGHT(A140,LEN(A140)-2),[1]西藥藥品商品V2!$A$2:$B$21894,2,FALSE))</f>
        <v>〝健喬信元〞 立安錠2毫克</v>
      </c>
      <c r="F140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</v>
      </c>
      <c r="G140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</v>
      </c>
      <c r="H140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</v>
      </c>
    </row>
    <row r="141" spans="1:8" x14ac:dyDescent="0.25">
      <c r="A141" t="s">
        <v>242</v>
      </c>
      <c r="B141">
        <v>139</v>
      </c>
      <c r="C141" t="str">
        <f>IFERROR(VLOOKUP(A141,[1]西藥藥品商品V2!$A$2:$B$21894,2,FALSE),VLOOKUP("衛部" &amp; RIGHT(A141,LEN(A141)-2),[1]西藥藥品商品V2!$A$2:$B$21894,2,FALSE))</f>
        <v>〝美時〞瑪舒可錠10毫克</v>
      </c>
      <c r="F141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</v>
      </c>
      <c r="G141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</v>
      </c>
      <c r="H141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</v>
      </c>
    </row>
    <row r="142" spans="1:8" x14ac:dyDescent="0.25">
      <c r="A142" t="s">
        <v>243</v>
      </c>
      <c r="B142">
        <v>140</v>
      </c>
      <c r="C142" t="str">
        <f>IFERROR(VLOOKUP(A142,[1]西藥藥品商品V2!$A$2:$B$21894,2,FALSE),VLOOKUP("衛部" &amp; RIGHT(A142,LEN(A142)-2),[1]西藥藥品商品V2!$A$2:$B$21894,2,FALSE))</f>
        <v>永勝宜胃錠</v>
      </c>
      <c r="F142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</v>
      </c>
      <c r="G142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</v>
      </c>
      <c r="H142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</v>
      </c>
    </row>
    <row r="143" spans="1:8" x14ac:dyDescent="0.25">
      <c r="A143" t="s">
        <v>244</v>
      </c>
      <c r="B143">
        <v>141</v>
      </c>
      <c r="C143" t="str">
        <f>IFERROR(VLOOKUP(A143,[1]西藥藥品商品V2!$A$2:$B$21894,2,FALSE),VLOOKUP("衛部" &amp; RIGHT(A143,LEN(A143)-2),[1]西藥藥品商品V2!$A$2:$B$21894,2,FALSE))</f>
        <v>肺喘克錠10毫克</v>
      </c>
      <c r="F143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</v>
      </c>
      <c r="G143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</v>
      </c>
      <c r="H143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</v>
      </c>
    </row>
    <row r="144" spans="1:8" x14ac:dyDescent="0.25">
      <c r="A144" t="s">
        <v>245</v>
      </c>
      <c r="B144">
        <v>142</v>
      </c>
      <c r="C144" t="str">
        <f>IFERROR(VLOOKUP(A144,[1]西藥藥品商品V2!$A$2:$B$21894,2,FALSE),VLOOKUP("衛部" &amp; RIGHT(A144,LEN(A144)-2),[1]西藥藥品商品V2!$A$2:$B$21894,2,FALSE))</f>
        <v>欣保錠5公絲</v>
      </c>
      <c r="F144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</v>
      </c>
      <c r="G144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</v>
      </c>
      <c r="H144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</v>
      </c>
    </row>
    <row r="145" spans="1:8" x14ac:dyDescent="0.25">
      <c r="A145" t="s">
        <v>246</v>
      </c>
      <c r="B145">
        <v>143</v>
      </c>
      <c r="C145" t="str">
        <f>IFERROR(VLOOKUP(A145,[1]西藥藥品商品V2!$A$2:$B$21894,2,FALSE),VLOOKUP("衛部" &amp; RIGHT(A145,LEN(A145)-2),[1]西藥藥品商品V2!$A$2:$B$21894,2,FALSE))</f>
        <v>雙合黴素膜衣錠 625公絲</v>
      </c>
      <c r="F145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</v>
      </c>
      <c r="G145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</v>
      </c>
      <c r="H145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</v>
      </c>
    </row>
    <row r="146" spans="1:8" x14ac:dyDescent="0.25">
      <c r="A146" t="s">
        <v>247</v>
      </c>
      <c r="B146">
        <v>144</v>
      </c>
      <c r="C146" t="str">
        <f>IFERROR(VLOOKUP(A146,[1]西藥藥品商品V2!$A$2:$B$21894,2,FALSE),VLOOKUP("衛部" &amp; RIGHT(A146,LEN(A146)-2),[1]西藥藥品商品V2!$A$2:$B$21894,2,FALSE))</f>
        <v>"培力" 邁妥林錠</v>
      </c>
      <c r="F146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</v>
      </c>
      <c r="G146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</v>
      </c>
      <c r="H146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</v>
      </c>
    </row>
    <row r="147" spans="1:8" x14ac:dyDescent="0.25">
      <c r="A147" t="s">
        <v>31</v>
      </c>
      <c r="B147">
        <v>145</v>
      </c>
      <c r="C147" t="str">
        <f>IFERROR(VLOOKUP(A147,[1]西藥藥品商品V2!$A$2:$B$21894,2,FALSE),VLOOKUP("衛部" &amp; RIGHT(A147,LEN(A147)-2),[1]西藥藥品商品V2!$A$2:$B$21894,2,FALSE))</f>
        <v>〝惠勝〞漠喘緩釋微粒膠囊125毫克</v>
      </c>
      <c r="F147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</v>
      </c>
      <c r="G147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</v>
      </c>
      <c r="H147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</v>
      </c>
    </row>
    <row r="148" spans="1:8" x14ac:dyDescent="0.25">
      <c r="A148" t="s">
        <v>248</v>
      </c>
      <c r="B148">
        <v>146</v>
      </c>
      <c r="C148" t="str">
        <f>IFERROR(VLOOKUP(A148,[1]西藥藥品商品V2!$A$2:$B$21894,2,FALSE),VLOOKUP("衛部" &amp; RIGHT(A148,LEN(A148)-2),[1]西藥藥品商品V2!$A$2:$B$21894,2,FALSE))</f>
        <v>〝景德〞舒體絲2公絲</v>
      </c>
      <c r="F148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</v>
      </c>
      <c r="G148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</v>
      </c>
      <c r="H148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</v>
      </c>
    </row>
    <row r="149" spans="1:8" x14ac:dyDescent="0.25">
      <c r="A149" t="s">
        <v>32</v>
      </c>
      <c r="B149">
        <v>147</v>
      </c>
      <c r="C149" t="str">
        <f>IFERROR(VLOOKUP(A149,[1]西藥藥品商品V2!$A$2:$B$21894,2,FALSE),VLOOKUP("衛部" &amp; RIGHT(A149,LEN(A149)-2),[1]西藥藥品商品V2!$A$2:$B$21894,2,FALSE))</f>
        <v>喜華 膜衣錠２５０公絲</v>
      </c>
      <c r="F149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</v>
      </c>
      <c r="G149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</v>
      </c>
      <c r="H149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</v>
      </c>
    </row>
    <row r="150" spans="1:8" x14ac:dyDescent="0.25">
      <c r="A150" t="s">
        <v>249</v>
      </c>
      <c r="B150">
        <v>148</v>
      </c>
      <c r="C150" t="str">
        <f>IFERROR(VLOOKUP(A150,[1]西藥藥品商品V2!$A$2:$B$21894,2,FALSE),VLOOKUP("衛部" &amp; RIGHT(A150,LEN(A150)-2),[1]西藥藥品商品V2!$A$2:$B$21894,2,FALSE))</f>
        <v>〝景德〞美蒂舒錠4毫克(甲基培尼皮質醇)</v>
      </c>
      <c r="F150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</v>
      </c>
      <c r="G150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</v>
      </c>
      <c r="H150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</v>
      </c>
    </row>
    <row r="151" spans="1:8" x14ac:dyDescent="0.25">
      <c r="A151" t="s">
        <v>250</v>
      </c>
      <c r="B151">
        <v>149</v>
      </c>
      <c r="C151" t="str">
        <f>IFERROR(VLOOKUP(A151,[1]西藥藥品商品V2!$A$2:$B$21894,2,FALSE),VLOOKUP("衛部" &amp; RIGHT(A151,LEN(A151)-2),[1]西藥藥品商品V2!$A$2:$B$21894,2,FALSE))</f>
        <v>諾安命錠</v>
      </c>
      <c r="F151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</v>
      </c>
      <c r="G151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</v>
      </c>
      <c r="H151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</v>
      </c>
    </row>
    <row r="152" spans="1:8" x14ac:dyDescent="0.25">
      <c r="A152" t="s">
        <v>251</v>
      </c>
      <c r="B152">
        <v>150</v>
      </c>
      <c r="C152" t="str">
        <f>IFERROR(VLOOKUP(A152,[1]西藥藥品商品V2!$A$2:$B$21894,2,FALSE),VLOOKUP("衛部" &amp; RIGHT(A152,LEN(A152)-2),[1]西藥藥品商品V2!$A$2:$B$21894,2,FALSE))</f>
        <v>服爾伊得安錠</v>
      </c>
      <c r="F152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</v>
      </c>
      <c r="G152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</v>
      </c>
      <c r="H152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</v>
      </c>
    </row>
    <row r="153" spans="1:8" x14ac:dyDescent="0.25">
      <c r="A153" t="s">
        <v>252</v>
      </c>
      <c r="B153">
        <v>151</v>
      </c>
      <c r="C153" t="str">
        <f>IFERROR(VLOOKUP(A153,[1]西藥藥品商品V2!$A$2:$B$21894,2,FALSE),VLOOKUP("衛部" &amp; RIGHT(A153,LEN(A153)-2),[1]西藥藥品商品V2!$A$2:$B$21894,2,FALSE))</f>
        <v>醣安錠2毫克</v>
      </c>
      <c r="F153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</v>
      </c>
      <c r="G153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</v>
      </c>
      <c r="H153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</v>
      </c>
    </row>
    <row r="154" spans="1:8" x14ac:dyDescent="0.25">
      <c r="A154" t="s">
        <v>253</v>
      </c>
      <c r="B154">
        <v>152</v>
      </c>
      <c r="C154" t="str">
        <f>IFERROR(VLOOKUP(A154,[1]西藥藥品商品V2!$A$2:$B$21894,2,FALSE),VLOOKUP("衛部" &amp; RIGHT(A154,LEN(A154)-2),[1]西藥藥品商品V2!$A$2:$B$21894,2,FALSE))</f>
        <v>顫立靜錠5毫克</v>
      </c>
      <c r="F154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</v>
      </c>
      <c r="G154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</v>
      </c>
      <c r="H154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</v>
      </c>
    </row>
    <row r="155" spans="1:8" x14ac:dyDescent="0.25">
      <c r="A155" t="s">
        <v>33</v>
      </c>
      <c r="B155">
        <v>153</v>
      </c>
      <c r="C155" t="str">
        <f>IFERROR(VLOOKUP(A155,[1]西藥藥品商品V2!$A$2:$B$21894,2,FALSE),VLOOKUP("衛部" &amp; RIGHT(A155,LEN(A155)-2),[1]西藥藥品商品V2!$A$2:$B$21894,2,FALSE))</f>
        <v>心全錠25公絲</v>
      </c>
      <c r="F155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</v>
      </c>
      <c r="G155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</v>
      </c>
      <c r="H155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</v>
      </c>
    </row>
    <row r="156" spans="1:8" x14ac:dyDescent="0.25">
      <c r="A156" t="s">
        <v>254</v>
      </c>
      <c r="B156">
        <v>154</v>
      </c>
      <c r="C156" t="str">
        <f>IFERROR(VLOOKUP(A156,[1]西藥藥品商品V2!$A$2:$B$21894,2,FALSE),VLOOKUP("衛部" &amp; RIGHT(A156,LEN(A156)-2),[1]西藥藥品商品V2!$A$2:$B$21894,2,FALSE))</f>
        <v>克醣美錠 5/500毫克</v>
      </c>
      <c r="F156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</v>
      </c>
      <c r="G156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</v>
      </c>
      <c r="H156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</v>
      </c>
    </row>
    <row r="157" spans="1:8" x14ac:dyDescent="0.25">
      <c r="A157" t="s">
        <v>255</v>
      </c>
      <c r="B157">
        <v>155</v>
      </c>
      <c r="C157" t="str">
        <f>IFERROR(VLOOKUP(A157,[1]西藥藥品商品V2!$A$2:$B$21894,2,FALSE),VLOOKUP("衛部" &amp; RIGHT(A157,LEN(A157)-2),[1]西藥藥品商品V2!$A$2:$B$21894,2,FALSE))</f>
        <v>諾壓錠</v>
      </c>
      <c r="F157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</v>
      </c>
      <c r="G157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</v>
      </c>
      <c r="H157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</v>
      </c>
    </row>
    <row r="158" spans="1:8" x14ac:dyDescent="0.25">
      <c r="A158" t="s">
        <v>256</v>
      </c>
      <c r="B158">
        <v>156</v>
      </c>
      <c r="C158" t="str">
        <f>IFERROR(VLOOKUP(A158,[1]西藥藥品商品V2!$A$2:$B$21894,2,FALSE),VLOOKUP("衛部" &amp; RIGHT(A158,LEN(A158)-2),[1]西藥藥品商品V2!$A$2:$B$21894,2,FALSE))</f>
        <v>鎮痙適錠</v>
      </c>
      <c r="F158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</v>
      </c>
      <c r="G158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</v>
      </c>
      <c r="H158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</v>
      </c>
    </row>
    <row r="159" spans="1:8" x14ac:dyDescent="0.25">
      <c r="A159" t="s">
        <v>257</v>
      </c>
      <c r="B159">
        <v>157</v>
      </c>
      <c r="C159" t="str">
        <f>IFERROR(VLOOKUP(A159,[1]西藥藥品商品V2!$A$2:$B$21894,2,FALSE),VLOOKUP("衛部" &amp; RIGHT(A159,LEN(A159)-2),[1]西藥藥品商品V2!$A$2:$B$21894,2,FALSE))</f>
        <v>寧耳眩錠 24 公絲</v>
      </c>
      <c r="F159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</v>
      </c>
      <c r="G159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</v>
      </c>
      <c r="H159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</v>
      </c>
    </row>
    <row r="160" spans="1:8" x14ac:dyDescent="0.25">
      <c r="A160" t="s">
        <v>258</v>
      </c>
      <c r="B160">
        <v>158</v>
      </c>
      <c r="C160" t="str">
        <f>IFERROR(VLOOKUP(A160,[1]西藥藥品商品V2!$A$2:$B$21894,2,FALSE),VLOOKUP("衛部" &amp; RIGHT(A160,LEN(A160)-2),[1]西藥藥品商品V2!$A$2:$B$21894,2,FALSE))</f>
        <v>鴻汶理思得膜衣錠2毫克</v>
      </c>
      <c r="F160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</v>
      </c>
      <c r="G160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</v>
      </c>
      <c r="H160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</v>
      </c>
    </row>
    <row r="161" spans="1:8" x14ac:dyDescent="0.25">
      <c r="A161" t="s">
        <v>259</v>
      </c>
      <c r="B161">
        <v>159</v>
      </c>
      <c r="C161" t="str">
        <f>IFERROR(VLOOKUP(A161,[1]西藥藥品商品V2!$A$2:$B$21894,2,FALSE),VLOOKUP("衛部" &amp; RIGHT(A161,LEN(A161)-2),[1]西藥藥品商品V2!$A$2:$B$21894,2,FALSE))</f>
        <v>〝生達〞 迅順持續釋放錠1.5毫克</v>
      </c>
      <c r="F161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</v>
      </c>
      <c r="G161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</v>
      </c>
      <c r="H161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</v>
      </c>
    </row>
    <row r="162" spans="1:8" x14ac:dyDescent="0.25">
      <c r="A162" t="s">
        <v>260</v>
      </c>
      <c r="B162">
        <v>160</v>
      </c>
      <c r="C162" t="str">
        <f>IFERROR(VLOOKUP(A162,[1]西藥藥品商品V2!$A$2:$B$21894,2,FALSE),VLOOKUP("衛部" &amp; RIGHT(A162,LEN(A162)-2),[1]西藥藥品商品V2!$A$2:$B$21894,2,FALSE))</f>
        <v>鴻汶理思得膜衣錠1毫克</v>
      </c>
      <c r="F162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</v>
      </c>
      <c r="G162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</v>
      </c>
      <c r="H162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</v>
      </c>
    </row>
    <row r="163" spans="1:8" x14ac:dyDescent="0.25">
      <c r="A163" t="s">
        <v>34</v>
      </c>
      <c r="B163">
        <v>161</v>
      </c>
      <c r="C163" t="str">
        <f>IFERROR(VLOOKUP(A163,[1]西藥藥品商品V2!$A$2:$B$21894,2,FALSE),VLOOKUP("衛部" &amp; RIGHT(A163,LEN(A163)-2),[1]西藥藥品商品V2!$A$2:$B$21894,2,FALSE))</f>
        <v>摩舒胃清膜衣錠5毫克</v>
      </c>
      <c r="F163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</v>
      </c>
      <c r="G163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</v>
      </c>
      <c r="H163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</v>
      </c>
    </row>
    <row r="164" spans="1:8" x14ac:dyDescent="0.25">
      <c r="A164" t="s">
        <v>261</v>
      </c>
      <c r="B164">
        <v>162</v>
      </c>
      <c r="C164" t="str">
        <f>IFERROR(VLOOKUP(A164,[1]西藥藥品商品V2!$A$2:$B$21894,2,FALSE),VLOOKUP("衛部" &amp; RIGHT(A164,LEN(A164)-2),[1]西藥藥品商品V2!$A$2:$B$21894,2,FALSE))</f>
        <v>列優治持續性藥效錠10毫克</v>
      </c>
      <c r="F164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</v>
      </c>
      <c r="G164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</v>
      </c>
      <c r="H164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</v>
      </c>
    </row>
    <row r="165" spans="1:8" x14ac:dyDescent="0.25">
      <c r="A165" t="s">
        <v>262</v>
      </c>
      <c r="B165">
        <v>163</v>
      </c>
      <c r="C165" t="str">
        <f>IFERROR(VLOOKUP(A165,[1]西藥藥品商品V2!$A$2:$B$21894,2,FALSE),VLOOKUP("衛部" &amp; RIGHT(A165,LEN(A165)-2),[1]西藥藥品商品V2!$A$2:$B$21894,2,FALSE))</f>
        <v>樂壓定膜衣錠4毫克</v>
      </c>
      <c r="F165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</v>
      </c>
      <c r="G165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</v>
      </c>
      <c r="H165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</v>
      </c>
    </row>
    <row r="166" spans="1:8" x14ac:dyDescent="0.25">
      <c r="A166" t="s">
        <v>35</v>
      </c>
      <c r="B166">
        <v>164</v>
      </c>
      <c r="C166" t="str">
        <f>IFERROR(VLOOKUP(A166,[1]西藥藥品商品V2!$A$2:$B$21894,2,FALSE),VLOOKUP("衛部" &amp; RIGHT(A166,LEN(A166)-2),[1]西藥藥品商品V2!$A$2:$B$21894,2,FALSE))</f>
        <v>"柏理" 信美寧膠囊150毫克</v>
      </c>
      <c r="F166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</v>
      </c>
      <c r="G166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</v>
      </c>
      <c r="H166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</v>
      </c>
    </row>
    <row r="167" spans="1:8" x14ac:dyDescent="0.25">
      <c r="A167" t="s">
        <v>263</v>
      </c>
      <c r="B167">
        <v>165</v>
      </c>
      <c r="C167" t="str">
        <f>IFERROR(VLOOKUP(A167,[1]西藥藥品商品V2!$A$2:$B$21894,2,FALSE),VLOOKUP("衛部" &amp; RIGHT(A167,LEN(A167)-2),[1]西藥藥品商品V2!$A$2:$B$21894,2,FALSE))</f>
        <v>〝元宙〞 肌力康錠</v>
      </c>
      <c r="F167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</v>
      </c>
      <c r="G167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</v>
      </c>
      <c r="H167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</v>
      </c>
    </row>
    <row r="168" spans="1:8" x14ac:dyDescent="0.25">
      <c r="A168" t="s">
        <v>264</v>
      </c>
      <c r="B168">
        <v>166</v>
      </c>
      <c r="C168" t="str">
        <f>IFERROR(VLOOKUP(A168,[1]西藥藥品商品V2!$A$2:$B$21894,2,FALSE),VLOOKUP("衛部" &amp; RIGHT(A168,LEN(A168)-2),[1]西藥藥品商品V2!$A$2:$B$21894,2,FALSE))</f>
        <v>優若亭 膜衣錠2毫克</v>
      </c>
      <c r="F168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</v>
      </c>
      <c r="G168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</v>
      </c>
      <c r="H168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</v>
      </c>
    </row>
    <row r="169" spans="1:8" x14ac:dyDescent="0.25">
      <c r="A169" t="s">
        <v>36</v>
      </c>
      <c r="B169">
        <v>167</v>
      </c>
      <c r="C169" t="str">
        <f>IFERROR(VLOOKUP(A169,[1]西藥藥品商品V2!$A$2:$B$21894,2,FALSE),VLOOKUP("衛部" &amp; RIGHT(A169,LEN(A169)-2),[1]西藥藥品商品V2!$A$2:$B$21894,2,FALSE))</f>
        <v>抑鬱錠10毫克</v>
      </c>
      <c r="F169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</v>
      </c>
      <c r="G169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</v>
      </c>
      <c r="H169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</v>
      </c>
    </row>
    <row r="170" spans="1:8" x14ac:dyDescent="0.25">
      <c r="A170" t="s">
        <v>37</v>
      </c>
      <c r="B170">
        <v>168</v>
      </c>
      <c r="C170" t="str">
        <f>IFERROR(VLOOKUP(A170,[1]西藥藥品商品V2!$A$2:$B$21894,2,FALSE),VLOOKUP("衛部" &amp; RIGHT(A170,LEN(A170)-2),[1]西藥藥品商品V2!$A$2:$B$21894,2,FALSE))</f>
        <v>憂癒平膜衣錠30毫克</v>
      </c>
      <c r="F170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</v>
      </c>
      <c r="G170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</v>
      </c>
      <c r="H170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</v>
      </c>
    </row>
    <row r="171" spans="1:8" x14ac:dyDescent="0.25">
      <c r="A171" t="s">
        <v>38</v>
      </c>
      <c r="B171">
        <v>169</v>
      </c>
      <c r="C171" t="str">
        <f>IFERROR(VLOOKUP(A171,[1]西藥藥品商品V2!$A$2:$B$21894,2,FALSE),VLOOKUP("衛部" &amp; RIGHT(A171,LEN(A171)-2),[1]西藥藥品商品V2!$A$2:$B$21894,2,FALSE))</f>
        <v>“信東”賜信膠囊 100 毫克</v>
      </c>
      <c r="F171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</v>
      </c>
      <c r="G171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</v>
      </c>
      <c r="H171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</v>
      </c>
    </row>
    <row r="172" spans="1:8" x14ac:dyDescent="0.25">
      <c r="A172" t="s">
        <v>39</v>
      </c>
      <c r="B172">
        <v>170</v>
      </c>
      <c r="C172" t="str">
        <f>IFERROR(VLOOKUP(A172,[1]西藥藥品商品V2!$A$2:$B$21894,2,FALSE),VLOOKUP("衛部" &amp; RIGHT(A172,LEN(A172)-2),[1]西藥藥品商品V2!$A$2:$B$21894,2,FALSE))</f>
        <v>歐舒緩釋錠5毫克</v>
      </c>
      <c r="F172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</v>
      </c>
      <c r="G172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</v>
      </c>
      <c r="H172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</v>
      </c>
    </row>
    <row r="173" spans="1:8" x14ac:dyDescent="0.25">
      <c r="A173" t="s">
        <v>40</v>
      </c>
      <c r="B173">
        <v>171</v>
      </c>
      <c r="C173" t="str">
        <f>IFERROR(VLOOKUP(A173,[1]西藥藥品商品V2!$A$2:$B$21894,2,FALSE),VLOOKUP("衛部" &amp; RIGHT(A173,LEN(A173)-2),[1]西藥藥品商品V2!$A$2:$B$21894,2,FALSE))</f>
        <v>特敏福持續性藥效錠</v>
      </c>
      <c r="F173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</v>
      </c>
      <c r="G173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</v>
      </c>
      <c r="H173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</v>
      </c>
    </row>
    <row r="174" spans="1:8" x14ac:dyDescent="0.25">
      <c r="A174" t="s">
        <v>41</v>
      </c>
      <c r="B174">
        <v>172</v>
      </c>
      <c r="C174" t="str">
        <f>IFERROR(VLOOKUP(A174,[1]西藥藥品商品V2!$A$2:$B$21894,2,FALSE),VLOOKUP("衛部" &amp; RIGHT(A174,LEN(A174)-2),[1]西藥藥品商品V2!$A$2:$B$21894,2,FALSE))</f>
        <v>圓心 持續性藥效錠60毫克</v>
      </c>
      <c r="F174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</v>
      </c>
      <c r="G174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</v>
      </c>
      <c r="H174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</v>
      </c>
    </row>
    <row r="175" spans="1:8" x14ac:dyDescent="0.25">
      <c r="A175" t="s">
        <v>42</v>
      </c>
      <c r="B175">
        <v>173</v>
      </c>
      <c r="C175" t="str">
        <f>IFERROR(VLOOKUP(A175,[1]西藥藥品商品V2!$A$2:$B$21894,2,FALSE),VLOOKUP("衛部" &amp; RIGHT(A175,LEN(A175)-2),[1]西藥藥品商品V2!$A$2:$B$21894,2,FALSE))</f>
        <v>〝聯邦〞優達平膜衣錠25毫克</v>
      </c>
      <c r="F175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</v>
      </c>
      <c r="G175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</v>
      </c>
      <c r="H175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</v>
      </c>
    </row>
    <row r="176" spans="1:8" x14ac:dyDescent="0.25">
      <c r="A176" t="s">
        <v>43</v>
      </c>
      <c r="B176">
        <v>174</v>
      </c>
      <c r="C176" t="str">
        <f>IFERROR(VLOOKUP(A176,[1]西藥藥品商品V2!$A$2:$B$21894,2,FALSE),VLOOKUP("衛部" &amp; RIGHT(A176,LEN(A176)-2),[1]西藥藥品商品V2!$A$2:$B$21894,2,FALSE))</f>
        <v>〝華興〞伏醣錠50毫克</v>
      </c>
      <c r="F176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</v>
      </c>
      <c r="G176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</v>
      </c>
      <c r="H176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</v>
      </c>
    </row>
    <row r="177" spans="1:8" x14ac:dyDescent="0.25">
      <c r="A177" t="s">
        <v>44</v>
      </c>
      <c r="B177">
        <v>175</v>
      </c>
      <c r="C177" t="str">
        <f>IFERROR(VLOOKUP(A177,[1]西藥藥品商品V2!$A$2:$B$21894,2,FALSE),VLOOKUP("衛部" &amp; RIGHT(A177,LEN(A177)-2),[1]西藥藥品商品V2!$A$2:$B$21894,2,FALSE))</f>
        <v>“培力”宜栓清膜衣錠 75 毫克</v>
      </c>
      <c r="F177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</v>
      </c>
      <c r="G177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</v>
      </c>
      <c r="H177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</v>
      </c>
    </row>
    <row r="178" spans="1:8" x14ac:dyDescent="0.25">
      <c r="A178" t="s">
        <v>45</v>
      </c>
      <c r="B178">
        <v>176</v>
      </c>
      <c r="C178" t="str">
        <f>IFERROR(VLOOKUP(A178,[1]西藥藥品商品V2!$A$2:$B$21894,2,FALSE),VLOOKUP("衛部" &amp; RIGHT(A178,LEN(A178)-2),[1]西藥藥品商品V2!$A$2:$B$21894,2,FALSE))</f>
        <v>悠尿可錠10毫克</v>
      </c>
      <c r="F178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</v>
      </c>
      <c r="G178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</v>
      </c>
      <c r="H178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</v>
      </c>
    </row>
    <row r="179" spans="1:8" x14ac:dyDescent="0.25">
      <c r="A179" t="s">
        <v>46</v>
      </c>
      <c r="B179">
        <v>177</v>
      </c>
      <c r="C179" t="str">
        <f>IFERROR(VLOOKUP(A179,[1]西藥藥品商品V2!$A$2:$B$21894,2,FALSE),VLOOKUP("衛部" &amp; RIGHT(A179,LEN(A179)-2),[1]西藥藥品商品V2!$A$2:$B$21894,2,FALSE))</f>
        <v>〝元宙〞碳酸氫鈉錠 0.3 公克</v>
      </c>
      <c r="F179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</v>
      </c>
      <c r="G179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</v>
      </c>
      <c r="H179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</v>
      </c>
    </row>
    <row r="180" spans="1:8" x14ac:dyDescent="0.25">
      <c r="A180" t="s">
        <v>47</v>
      </c>
      <c r="B180">
        <v>178</v>
      </c>
      <c r="C180" t="str">
        <f>IFERROR(VLOOKUP(A180,[1]西藥藥品商品V2!$A$2:$B$21894,2,FALSE),VLOOKUP("衛部" &amp; RIGHT(A180,LEN(A180)-2),[1]西藥藥品商品V2!$A$2:$B$21894,2,FALSE))</f>
        <v>可待平錠</v>
      </c>
      <c r="F180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</v>
      </c>
      <c r="G180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</v>
      </c>
      <c r="H180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</v>
      </c>
    </row>
    <row r="181" spans="1:8" x14ac:dyDescent="0.25">
      <c r="A181" t="s">
        <v>48</v>
      </c>
      <c r="B181">
        <v>179</v>
      </c>
      <c r="C181" t="str">
        <f>IFERROR(VLOOKUP(A181,[1]西藥藥品商品V2!$A$2:$B$21894,2,FALSE),VLOOKUP("衛部" &amp; RIGHT(A181,LEN(A181)-2),[1]西藥藥品商品V2!$A$2:$B$21894,2,FALSE))</f>
        <v>〝培力〞倍樂欣膜衣錠500毫克</v>
      </c>
      <c r="F181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</v>
      </c>
      <c r="G181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</v>
      </c>
      <c r="H181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</v>
      </c>
    </row>
    <row r="182" spans="1:8" x14ac:dyDescent="0.25">
      <c r="A182" t="s">
        <v>49</v>
      </c>
      <c r="B182">
        <v>180</v>
      </c>
      <c r="C182" t="str">
        <f>IFERROR(VLOOKUP(A182,[1]西藥藥品商品V2!$A$2:$B$21894,2,FALSE),VLOOKUP("衛部" &amp; RIGHT(A182,LEN(A182)-2),[1]西藥藥品商品V2!$A$2:$B$21894,2,FALSE))</f>
        <v>〝十全〞樂洩敏膜衣錠5毫克</v>
      </c>
      <c r="F182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</v>
      </c>
      <c r="G182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</v>
      </c>
      <c r="H182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</v>
      </c>
    </row>
    <row r="183" spans="1:8" x14ac:dyDescent="0.25">
      <c r="A183" t="s">
        <v>50</v>
      </c>
      <c r="B183">
        <v>181</v>
      </c>
      <c r="C183" t="str">
        <f>IFERROR(VLOOKUP(A183,[1]西藥藥品商品V2!$A$2:$B$21894,2,FALSE),VLOOKUP("衛部" &amp; RIGHT(A183,LEN(A183)-2),[1]西藥藥品商品V2!$A$2:$B$21894,2,FALSE))</f>
        <v>痛已服膜衣錠 100 毫克</v>
      </c>
      <c r="F183" t="str">
        <f t="shared" si="8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</v>
      </c>
      <c r="G183" t="str">
        <f t="shared" si="9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</v>
      </c>
      <c r="H183" t="str">
        <f t="shared" si="10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</v>
      </c>
    </row>
    <row r="184" spans="1:8" x14ac:dyDescent="0.25">
      <c r="A184" t="s">
        <v>51</v>
      </c>
      <c r="B184">
        <v>182</v>
      </c>
      <c r="C184" t="str">
        <f>IFERROR(VLOOKUP(A184,[1]西藥藥品商品V2!$A$2:$B$21894,2,FALSE),VLOOKUP("衛部" &amp; RIGHT(A184,LEN(A184)-2),[1]西藥藥品商品V2!$A$2:$B$21894,2,FALSE))</f>
        <v>脈化寧 錠 1 毫克</v>
      </c>
      <c r="F184" t="str">
        <f t="shared" ref="F184:F247" si="11">F183&amp;$B184&amp;":'"&amp;C184&amp;"',"</f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</v>
      </c>
      <c r="G184" t="str">
        <f t="shared" ref="G184:G247" si="12">G183&amp;$B184&amp;":'"&amp;D184&amp;"',"</f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</v>
      </c>
      <c r="H184" t="str">
        <f t="shared" ref="H184:H247" si="13">H183&amp;$B184&amp;":'"&amp;E184&amp;"',"</f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</v>
      </c>
    </row>
    <row r="185" spans="1:8" x14ac:dyDescent="0.25">
      <c r="A185" t="s">
        <v>52</v>
      </c>
      <c r="B185">
        <v>183</v>
      </c>
      <c r="C185" t="str">
        <f>IFERROR(VLOOKUP(A185,[1]西藥藥品商品V2!$A$2:$B$21894,2,FALSE),VLOOKUP("衛部" &amp; RIGHT(A185,LEN(A185)-2),[1]西藥藥品商品V2!$A$2:$B$21894,2,FALSE))</f>
        <v>〝衛達〞樂壓平膜衣錠50毫克</v>
      </c>
      <c r="F185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</v>
      </c>
      <c r="G185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</v>
      </c>
      <c r="H185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</v>
      </c>
    </row>
    <row r="186" spans="1:8" x14ac:dyDescent="0.25">
      <c r="A186" t="s">
        <v>53</v>
      </c>
      <c r="B186">
        <v>184</v>
      </c>
      <c r="C186" t="str">
        <f>IFERROR(VLOOKUP(A186,[1]西藥藥品商品V2!$A$2:$B$21894,2,FALSE),VLOOKUP("衛部" &amp; RIGHT(A186,LEN(A186)-2),[1]西藥藥品商品V2!$A$2:$B$21894,2,FALSE))</f>
        <v>“華興”幽立息膜衣錠 500 毫克</v>
      </c>
      <c r="F186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</v>
      </c>
      <c r="G186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</v>
      </c>
      <c r="H186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</v>
      </c>
    </row>
    <row r="187" spans="1:8" x14ac:dyDescent="0.25">
      <c r="A187" t="s">
        <v>54</v>
      </c>
      <c r="B187">
        <v>185</v>
      </c>
      <c r="C187" t="str">
        <f>IFERROR(VLOOKUP(A187,[1]西藥藥品商品V2!$A$2:$B$21894,2,FALSE),VLOOKUP("衛部" &amp; RIGHT(A187,LEN(A187)-2),[1]西藥藥品商品V2!$A$2:$B$21894,2,FALSE))</f>
        <v>腦樂靜膜衣錠25毫克</v>
      </c>
      <c r="F187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</v>
      </c>
      <c r="G187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</v>
      </c>
      <c r="H187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</v>
      </c>
    </row>
    <row r="188" spans="1:8" x14ac:dyDescent="0.25">
      <c r="A188" t="s">
        <v>55</v>
      </c>
      <c r="B188">
        <v>186</v>
      </c>
      <c r="C188" t="str">
        <f>IFERROR(VLOOKUP(A188,[1]西藥藥品商品V2!$A$2:$B$21894,2,FALSE),VLOOKUP("衛部" &amp; RIGHT(A188,LEN(A188)-2),[1]西藥藥品商品V2!$A$2:$B$21894,2,FALSE))</f>
        <v>排利空  膜衣錠 5 毫克</v>
      </c>
      <c r="F188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</v>
      </c>
      <c r="G188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</v>
      </c>
      <c r="H188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</v>
      </c>
    </row>
    <row r="189" spans="1:8" x14ac:dyDescent="0.25">
      <c r="A189" t="s">
        <v>56</v>
      </c>
      <c r="B189">
        <v>187</v>
      </c>
      <c r="C189" t="str">
        <f>IFERROR(VLOOKUP(A189,[1]西藥藥品商品V2!$A$2:$B$21894,2,FALSE),VLOOKUP("衛部" &amp; RIGHT(A189,LEN(A189)-2),[1]西藥藥品商品V2!$A$2:$B$21894,2,FALSE))</f>
        <v>“應元”葉酸錠 5 毫克</v>
      </c>
      <c r="F189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</v>
      </c>
      <c r="G189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</v>
      </c>
      <c r="H189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</v>
      </c>
    </row>
    <row r="190" spans="1:8" x14ac:dyDescent="0.25">
      <c r="A190" t="s">
        <v>57</v>
      </c>
      <c r="B190">
        <v>188</v>
      </c>
      <c r="C190" t="str">
        <f>IFERROR(VLOOKUP(A190,[1]西藥藥品商品V2!$A$2:$B$21894,2,FALSE),VLOOKUP("衛部" &amp; RIGHT(A190,LEN(A190)-2),[1]西藥藥品商品V2!$A$2:$B$21894,2,FALSE))</f>
        <v>“十全”柔脂膜衣錠 10 毫克</v>
      </c>
      <c r="F190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</v>
      </c>
      <c r="G190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</v>
      </c>
      <c r="H190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</v>
      </c>
    </row>
    <row r="191" spans="1:8" x14ac:dyDescent="0.25">
      <c r="A191" t="s">
        <v>58</v>
      </c>
      <c r="B191">
        <v>189</v>
      </c>
      <c r="C191" t="str">
        <f>IFERROR(VLOOKUP(A191,[1]西藥藥品商品V2!$A$2:$B$21894,2,FALSE),VLOOKUP("衛部" &amp; RIGHT(A191,LEN(A191)-2),[1]西藥藥品商品V2!$A$2:$B$21894,2,FALSE))</f>
        <v>康你爾  膜衣錠4毫克</v>
      </c>
      <c r="F191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</v>
      </c>
      <c r="G191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</v>
      </c>
      <c r="H191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</v>
      </c>
    </row>
    <row r="192" spans="1:8" x14ac:dyDescent="0.25">
      <c r="A192" t="s">
        <v>59</v>
      </c>
      <c r="B192">
        <v>190</v>
      </c>
      <c r="C192" t="str">
        <f>IFERROR(VLOOKUP(A192,[1]西藥藥品商品V2!$A$2:$B$21894,2,FALSE),VLOOKUP("衛部" &amp; RIGHT(A192,LEN(A192)-2),[1]西藥藥品商品V2!$A$2:$B$21894,2,FALSE))</f>
        <v>比比優膠囊150毫克</v>
      </c>
      <c r="F192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</v>
      </c>
      <c r="G192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</v>
      </c>
      <c r="H192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</v>
      </c>
    </row>
    <row r="193" spans="1:8" x14ac:dyDescent="0.25">
      <c r="A193" t="s">
        <v>60</v>
      </c>
      <c r="B193">
        <v>191</v>
      </c>
      <c r="C193" t="str">
        <f>IFERROR(VLOOKUP(A193,[1]西藥藥品商品V2!$A$2:$B$21894,2,FALSE),VLOOKUP("衛部" &amp; RIGHT(A193,LEN(A193)-2),[1]西藥藥品商品V2!$A$2:$B$21894,2,FALSE))</f>
        <v>柔醣錠1毫克</v>
      </c>
      <c r="F193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</v>
      </c>
      <c r="G193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</v>
      </c>
      <c r="H193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</v>
      </c>
    </row>
    <row r="194" spans="1:8" x14ac:dyDescent="0.25">
      <c r="A194" t="s">
        <v>61</v>
      </c>
      <c r="B194">
        <v>192</v>
      </c>
      <c r="C194" t="str">
        <f>IFERROR(VLOOKUP(A194,[1]西藥藥品商品V2!$A$2:$B$21894,2,FALSE),VLOOKUP("衛部" &amp; RIGHT(A194,LEN(A194)-2),[1]西藥藥品商品V2!$A$2:$B$21894,2,FALSE))</f>
        <v>優穩壓膜衣錠20毫克</v>
      </c>
      <c r="F194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</v>
      </c>
      <c r="G194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</v>
      </c>
      <c r="H194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</v>
      </c>
    </row>
    <row r="195" spans="1:8" x14ac:dyDescent="0.25">
      <c r="A195" t="s">
        <v>62</v>
      </c>
      <c r="B195">
        <v>193</v>
      </c>
      <c r="C195" t="str">
        <f>IFERROR(VLOOKUP(A195,[1]西藥藥品商品V2!$A$2:$B$21894,2,FALSE),VLOOKUP("衛部" &amp; RIGHT(A195,LEN(A195)-2),[1]西藥藥品商品V2!$A$2:$B$21894,2,FALSE))</f>
        <v>瑞波膜衣錠2毫克</v>
      </c>
      <c r="F195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</v>
      </c>
      <c r="G195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</v>
      </c>
      <c r="H195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</v>
      </c>
    </row>
    <row r="196" spans="1:8" x14ac:dyDescent="0.25">
      <c r="A196" t="s">
        <v>63</v>
      </c>
      <c r="B196">
        <v>194</v>
      </c>
      <c r="C196" t="str">
        <f>IFERROR(VLOOKUP(A196,[1]西藥藥品商品V2!$A$2:$B$21894,2,FALSE),VLOOKUP("衛部" &amp; RIGHT(A196,LEN(A196)-2),[1]西藥藥品商品V2!$A$2:$B$21894,2,FALSE))</f>
        <v>〝衛達〞惠樂定膜衣錠60毫克</v>
      </c>
      <c r="F196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</v>
      </c>
      <c r="G196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</v>
      </c>
      <c r="H196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</v>
      </c>
    </row>
    <row r="197" spans="1:8" x14ac:dyDescent="0.25">
      <c r="A197" t="s">
        <v>64</v>
      </c>
      <c r="B197">
        <v>195</v>
      </c>
      <c r="C197" t="str">
        <f>IFERROR(VLOOKUP(A197,[1]西藥藥品商品V2!$A$2:$B$21894,2,FALSE),VLOOKUP("衛部" &amp; RIGHT(A197,LEN(A197)-2),[1]西藥藥品商品V2!$A$2:$B$21894,2,FALSE))</f>
        <v>抑爾壓膜衣錠300毫克</v>
      </c>
      <c r="F197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</v>
      </c>
      <c r="G197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</v>
      </c>
      <c r="H197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</v>
      </c>
    </row>
    <row r="198" spans="1:8" x14ac:dyDescent="0.25">
      <c r="A198" t="s">
        <v>65</v>
      </c>
      <c r="B198">
        <v>196</v>
      </c>
      <c r="C198" t="str">
        <f>IFERROR(VLOOKUP(A198,[1]西藥藥品商品V2!$A$2:$B$21894,2,FALSE),VLOOKUP("衛部" &amp; RIGHT(A198,LEN(A198)-2),[1]西藥藥品商品V2!$A$2:$B$21894,2,FALSE))</f>
        <v>"永信"恩舒邁錠250毫克</v>
      </c>
      <c r="F198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</v>
      </c>
      <c r="G198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</v>
      </c>
      <c r="H198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</v>
      </c>
    </row>
    <row r="199" spans="1:8" x14ac:dyDescent="0.25">
      <c r="A199" t="s">
        <v>66</v>
      </c>
      <c r="B199">
        <v>197</v>
      </c>
      <c r="C199" t="str">
        <f>IFERROR(VLOOKUP(A199,[1]西藥藥品商品V2!$A$2:$B$21894,2,FALSE),VLOOKUP("衛部" &amp; RIGHT(A199,LEN(A199)-2),[1]西藥藥品商品V2!$A$2:$B$21894,2,FALSE))</f>
        <v>〝瑪科隆〞佳立鈣錠500毫克</v>
      </c>
      <c r="F199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</v>
      </c>
      <c r="G199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</v>
      </c>
      <c r="H199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</v>
      </c>
    </row>
    <row r="200" spans="1:8" x14ac:dyDescent="0.25">
      <c r="A200" t="s">
        <v>265</v>
      </c>
      <c r="B200">
        <v>198</v>
      </c>
      <c r="C200" t="str">
        <f>IFERROR(VLOOKUP(A200,[1]西藥藥品商品V2!$A$2:$B$21894,2,FALSE),VLOOKUP("衛部" &amp; RIGHT(A200,LEN(A200)-2),[1]西藥藥品商品V2!$A$2:$B$21894,2,FALSE))</f>
        <v>憂散膜衣錠5毫克</v>
      </c>
      <c r="F200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</v>
      </c>
      <c r="G200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</v>
      </c>
      <c r="H200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</v>
      </c>
    </row>
    <row r="201" spans="1:8" x14ac:dyDescent="0.25">
      <c r="A201" t="s">
        <v>266</v>
      </c>
      <c r="B201">
        <v>199</v>
      </c>
      <c r="C201" t="str">
        <f>IFERROR(VLOOKUP(A201,[1]西藥藥品商品V2!$A$2:$B$21894,2,FALSE),VLOOKUP("衛部" &amp; RIGHT(A201,LEN(A201)-2),[1]西藥藥品商品V2!$A$2:$B$21894,2,FALSE))</f>
        <v>康必舒錠8毫克</v>
      </c>
      <c r="F201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</v>
      </c>
      <c r="G201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</v>
      </c>
      <c r="H201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</v>
      </c>
    </row>
    <row r="202" spans="1:8" x14ac:dyDescent="0.25">
      <c r="A202" t="s">
        <v>267</v>
      </c>
      <c r="B202">
        <v>200</v>
      </c>
      <c r="C202" t="str">
        <f>IFERROR(VLOOKUP(A202,[1]西藥藥品商品V2!$A$2:$B$21894,2,FALSE),VLOOKUP("衛部" &amp; RIGHT(A202,LEN(A202)-2),[1]西藥藥品商品V2!$A$2:$B$21894,2,FALSE))</f>
        <v>益利舒持續性藥效膜衣錠0.4毫克</v>
      </c>
      <c r="F202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</v>
      </c>
      <c r="G202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</v>
      </c>
      <c r="H202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</v>
      </c>
    </row>
    <row r="203" spans="1:8" x14ac:dyDescent="0.25">
      <c r="A203" t="s">
        <v>268</v>
      </c>
      <c r="B203">
        <v>201</v>
      </c>
      <c r="C203" t="str">
        <f>IFERROR(VLOOKUP(A203,[1]西藥藥品商品V2!$A$2:$B$21894,2,FALSE),VLOOKUP("衛部" &amp; RIGHT(A203,LEN(A203)-2),[1]西藥藥品商品V2!$A$2:$B$21894,2,FALSE))</f>
        <v>優列扶 膜衣錠4毫克</v>
      </c>
      <c r="F203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</v>
      </c>
      <c r="G203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</v>
      </c>
      <c r="H203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</v>
      </c>
    </row>
    <row r="204" spans="1:8" x14ac:dyDescent="0.25">
      <c r="A204" t="s">
        <v>269</v>
      </c>
      <c r="B204">
        <v>202</v>
      </c>
      <c r="C204" t="str">
        <f>IFERROR(VLOOKUP(A204,[1]西藥藥品商品V2!$A$2:$B$21894,2,FALSE),VLOOKUP("衛部" &amp; RIGHT(A204,LEN(A204)-2),[1]西藥藥品商品V2!$A$2:$B$21894,2,FALSE))</f>
        <v>希克寧膠囊200毫克</v>
      </c>
      <c r="F204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</v>
      </c>
      <c r="G204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</v>
      </c>
      <c r="H204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</v>
      </c>
    </row>
    <row r="205" spans="1:8" x14ac:dyDescent="0.25">
      <c r="A205" t="s">
        <v>270</v>
      </c>
      <c r="B205">
        <v>203</v>
      </c>
      <c r="C205" t="str">
        <f>IFERROR(VLOOKUP(A205,[1]西藥藥品商品V2!$A$2:$B$21894,2,FALSE),VLOOKUP("衛部" &amp; RIGHT(A205,LEN(A205)-2),[1]西藥藥品商品V2!$A$2:$B$21894,2,FALSE))</f>
        <v>醣安安膜衣錠2/500毫克</v>
      </c>
      <c r="F205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</v>
      </c>
      <c r="G205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</v>
      </c>
      <c r="H205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</v>
      </c>
    </row>
    <row r="206" spans="1:8" x14ac:dyDescent="0.25">
      <c r="A206" t="s">
        <v>67</v>
      </c>
      <c r="B206">
        <v>204</v>
      </c>
      <c r="C206" t="str">
        <f>IFERROR(VLOOKUP(A206,[1]西藥藥品商品V2!$A$2:$B$21894,2,FALSE),VLOOKUP("衛部" &amp; RIGHT(A206,LEN(A206)-2),[1]西藥藥品商品V2!$A$2:$B$21894,2,FALSE))</f>
        <v>〝羅氏〞利福全0.5毫克錠</v>
      </c>
      <c r="F206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</v>
      </c>
      <c r="G206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</v>
      </c>
      <c r="H206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</v>
      </c>
    </row>
    <row r="207" spans="1:8" x14ac:dyDescent="0.25">
      <c r="A207" t="s">
        <v>68</v>
      </c>
      <c r="B207">
        <v>205</v>
      </c>
      <c r="C207" t="str">
        <f>IFERROR(VLOOKUP(A207,[1]西藥藥品商品V2!$A$2:$B$21894,2,FALSE),VLOOKUP("衛部" &amp; RIGHT(A207,LEN(A207)-2),[1]西藥藥品商品V2!$A$2:$B$21894,2,FALSE))</f>
        <v>〝羅氏〞利福全2毫克錠</v>
      </c>
      <c r="F207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</v>
      </c>
      <c r="G207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</v>
      </c>
      <c r="H207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</v>
      </c>
    </row>
    <row r="208" spans="1:8" x14ac:dyDescent="0.25">
      <c r="A208" t="s">
        <v>69</v>
      </c>
      <c r="B208">
        <v>206</v>
      </c>
      <c r="C208" t="str">
        <f>IFERROR(VLOOKUP(A208,[1]西藥藥品商品V2!$A$2:$B$21894,2,FALSE),VLOOKUP("衛部" &amp; RIGHT(A208,LEN(A208)-2),[1]西藥藥品商品V2!$A$2:$B$21894,2,FALSE))</f>
        <v>立舒定錠1.5毫克</v>
      </c>
      <c r="F208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</v>
      </c>
      <c r="G208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</v>
      </c>
      <c r="H208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</v>
      </c>
    </row>
    <row r="209" spans="1:8" x14ac:dyDescent="0.25">
      <c r="A209" t="s">
        <v>70</v>
      </c>
      <c r="B209">
        <v>207</v>
      </c>
      <c r="C209" t="str">
        <f>IFERROR(VLOOKUP(A209,[1]西藥藥品商品V2!$A$2:$B$21894,2,FALSE),VLOOKUP("衛部" &amp; RIGHT(A209,LEN(A209)-2),[1]西藥藥品商品V2!$A$2:$B$21894,2,FALSE))</f>
        <v>〝理奧〞 必瑞錠</v>
      </c>
      <c r="F209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</v>
      </c>
      <c r="G209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</v>
      </c>
      <c r="H209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</v>
      </c>
    </row>
    <row r="210" spans="1:8" x14ac:dyDescent="0.25">
      <c r="A210" t="s">
        <v>71</v>
      </c>
      <c r="B210">
        <v>208</v>
      </c>
      <c r="C210" t="str">
        <f>IFERROR(VLOOKUP(A210,[1]西藥藥品商品V2!$A$2:$B$21894,2,FALSE),VLOOKUP("衛部" &amp; RIGHT(A210,LEN(A210)-2),[1]西藥藥品商品V2!$A$2:$B$21894,2,FALSE))</f>
        <v>隆我心錠</v>
      </c>
      <c r="F210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</v>
      </c>
      <c r="G210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</v>
      </c>
      <c r="H210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</v>
      </c>
    </row>
    <row r="211" spans="1:8" x14ac:dyDescent="0.25">
      <c r="A211" t="s">
        <v>72</v>
      </c>
      <c r="B211">
        <v>209</v>
      </c>
      <c r="C211" t="str">
        <f>IFERROR(VLOOKUP(A211,[1]西藥藥品商品V2!$A$2:$B$21894,2,FALSE),VLOOKUP("衛部" &amp; RIGHT(A211,LEN(A211)-2),[1]西藥藥品商品V2!$A$2:$B$21894,2,FALSE))</f>
        <v>"羅氏" 美道普錠200/50毫克</v>
      </c>
      <c r="F211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</v>
      </c>
      <c r="G211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</v>
      </c>
      <c r="H211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</v>
      </c>
    </row>
    <row r="212" spans="1:8" x14ac:dyDescent="0.25">
      <c r="A212" t="s">
        <v>73</v>
      </c>
      <c r="B212">
        <v>210</v>
      </c>
      <c r="C212" t="str">
        <f>IFERROR(VLOOKUP(A212,[1]西藥藥品商品V2!$A$2:$B$21894,2,FALSE),VLOOKUP("衛部" &amp; RIGHT(A212,LEN(A212)-2),[1]西藥藥品商品V2!$A$2:$B$21894,2,FALSE))</f>
        <v>臟得樂錠</v>
      </c>
      <c r="F212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</v>
      </c>
      <c r="G212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</v>
      </c>
      <c r="H212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</v>
      </c>
    </row>
    <row r="213" spans="1:8" x14ac:dyDescent="0.25">
      <c r="A213" t="s">
        <v>74</v>
      </c>
      <c r="B213">
        <v>211</v>
      </c>
      <c r="C213" t="str">
        <f>IFERROR(VLOOKUP(A213,[1]西藥藥品商品V2!$A$2:$B$21894,2,FALSE),VLOOKUP("衛部" &amp; RIGHT(A213,LEN(A213)-2),[1]西藥藥品商品V2!$A$2:$B$21894,2,FALSE))</f>
        <v>普維拉錠５毫克</v>
      </c>
      <c r="F213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</v>
      </c>
      <c r="G213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</v>
      </c>
      <c r="H213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</v>
      </c>
    </row>
    <row r="214" spans="1:8" x14ac:dyDescent="0.25">
      <c r="A214" t="s">
        <v>75</v>
      </c>
      <c r="B214">
        <v>212</v>
      </c>
      <c r="C214" t="str">
        <f>IFERROR(VLOOKUP(A214,[1]西藥藥品商品V2!$A$2:$B$21894,2,FALSE),VLOOKUP("衛部" &amp; RIGHT(A214,LEN(A214)-2),[1]西藥藥品商品V2!$A$2:$B$21894,2,FALSE))</f>
        <v>癲通長效膜衣錠200公絲</v>
      </c>
      <c r="F214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</v>
      </c>
      <c r="G214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</v>
      </c>
      <c r="H214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</v>
      </c>
    </row>
    <row r="215" spans="1:8" x14ac:dyDescent="0.25">
      <c r="A215" t="s">
        <v>76</v>
      </c>
      <c r="B215">
        <v>213</v>
      </c>
      <c r="C215" t="str">
        <f>IFERROR(VLOOKUP(A215,[1]西藥藥品商品V2!$A$2:$B$21894,2,FALSE),VLOOKUP("衛部" &amp; RIGHT(A215,LEN(A215)-2),[1]西藥藥品商品V2!$A$2:$B$21894,2,FALSE))</f>
        <v>"羅氏"美道普持續性藥效膠囊100/25毫克</v>
      </c>
      <c r="F215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</v>
      </c>
      <c r="G215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</v>
      </c>
      <c r="H215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</v>
      </c>
    </row>
    <row r="216" spans="1:8" x14ac:dyDescent="0.25">
      <c r="A216" t="s">
        <v>77</v>
      </c>
      <c r="B216">
        <v>214</v>
      </c>
      <c r="C216" t="str">
        <f>IFERROR(VLOOKUP(A216,[1]西藥藥品商品V2!$A$2:$B$21894,2,FALSE),VLOOKUP("衛部" &amp; RIGHT(A216,LEN(A216)-2),[1]西藥藥品商品V2!$A$2:$B$21894,2,FALSE))</f>
        <v>康肯5公絲</v>
      </c>
      <c r="F216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</v>
      </c>
      <c r="G216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</v>
      </c>
      <c r="H216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</v>
      </c>
    </row>
    <row r="217" spans="1:8" x14ac:dyDescent="0.25">
      <c r="A217" t="s">
        <v>78</v>
      </c>
      <c r="B217">
        <v>215</v>
      </c>
      <c r="C217" t="str">
        <f>IFERROR(VLOOKUP(A217,[1]西藥藥品商品V2!$A$2:$B$21894,2,FALSE),VLOOKUP("衛部" &amp; RIGHT(A217,LEN(A217)-2),[1]西藥藥品商品V2!$A$2:$B$21894,2,FALSE))</f>
        <v>舒壓寧控釋錠100公絲</v>
      </c>
      <c r="F217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</v>
      </c>
      <c r="G217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</v>
      </c>
      <c r="H217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</v>
      </c>
    </row>
    <row r="218" spans="1:8" x14ac:dyDescent="0.25">
      <c r="A218" t="s">
        <v>79</v>
      </c>
      <c r="B218">
        <v>216</v>
      </c>
      <c r="C218" t="str">
        <f>IFERROR(VLOOKUP(A218,[1]西藥藥品商品V2!$A$2:$B$21894,2,FALSE),VLOOKUP("衛部" &amp; RIGHT(A218,LEN(A218)-2),[1]西藥藥品商品V2!$A$2:$B$21894,2,FALSE))</f>
        <v>醣祿錠100公絲</v>
      </c>
      <c r="F218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</v>
      </c>
      <c r="G218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</v>
      </c>
      <c r="H218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</v>
      </c>
    </row>
    <row r="219" spans="1:8" x14ac:dyDescent="0.25">
      <c r="A219" t="s">
        <v>80</v>
      </c>
      <c r="B219">
        <v>217</v>
      </c>
      <c r="C219" t="str">
        <f>IFERROR(VLOOKUP(A219,[1]西藥藥品商品V2!$A$2:$B$21894,2,FALSE),VLOOKUP("衛部" &amp; RIGHT(A219,LEN(A219)-2),[1]西藥藥品商品V2!$A$2:$B$21894,2,FALSE))</f>
        <v>服他寧75公絲緩釋膜衣錠</v>
      </c>
      <c r="F219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</v>
      </c>
      <c r="G219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</v>
      </c>
      <c r="H219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</v>
      </c>
    </row>
    <row r="220" spans="1:8" x14ac:dyDescent="0.25">
      <c r="A220" t="s">
        <v>81</v>
      </c>
      <c r="B220">
        <v>218</v>
      </c>
      <c r="C220" t="str">
        <f>IFERROR(VLOOKUP(A220,[1]西藥藥品商品V2!$A$2:$B$21894,2,FALSE),VLOOKUP("衛部" &amp; RIGHT(A220,LEN(A220)-2),[1]西藥藥品商品V2!$A$2:$B$21894,2,FALSE))</f>
        <v>速博新膜衣錠500公絲</v>
      </c>
      <c r="F220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</v>
      </c>
      <c r="G220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</v>
      </c>
      <c r="H220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</v>
      </c>
    </row>
    <row r="221" spans="1:8" x14ac:dyDescent="0.25">
      <c r="A221" t="s">
        <v>82</v>
      </c>
      <c r="B221">
        <v>219</v>
      </c>
      <c r="C221" t="str">
        <f>IFERROR(VLOOKUP(A221,[1]西藥藥品商品V2!$A$2:$B$21894,2,FALSE),VLOOKUP("衛部" &amp; RIGHT(A221,LEN(A221)-2),[1]西藥藥品商品V2!$A$2:$B$21894,2,FALSE))</f>
        <v>克憂果膜衣錠20公絲</v>
      </c>
      <c r="F221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</v>
      </c>
      <c r="G221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</v>
      </c>
      <c r="H221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</v>
      </c>
    </row>
    <row r="222" spans="1:8" x14ac:dyDescent="0.25">
      <c r="A222" t="s">
        <v>83</v>
      </c>
      <c r="B222">
        <v>220</v>
      </c>
      <c r="C222" t="str">
        <f>IFERROR(VLOOKUP(A222,[1]西藥藥品商品V2!$A$2:$B$21894,2,FALSE),VLOOKUP("衛部" &amp; RIGHT(A222,LEN(A222)-2),[1]西藥藥品商品V2!$A$2:$B$21894,2,FALSE))</f>
        <v>脈優錠5公絲</v>
      </c>
      <c r="F222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</v>
      </c>
      <c r="G222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</v>
      </c>
      <c r="H222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</v>
      </c>
    </row>
    <row r="223" spans="1:8" x14ac:dyDescent="0.25">
      <c r="A223" t="s">
        <v>84</v>
      </c>
      <c r="B223">
        <v>221</v>
      </c>
      <c r="C223" t="str">
        <f>IFERROR(VLOOKUP(A223,[1]西藥藥品商品V2!$A$2:$B$21894,2,FALSE),VLOOKUP("衛部" &amp; RIGHT(A223,LEN(A223)-2),[1]西藥藥品商品V2!$A$2:$B$21894,2,FALSE))</f>
        <v>可悅您膜衣錠50公絲</v>
      </c>
      <c r="F223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</v>
      </c>
      <c r="G223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</v>
      </c>
      <c r="H223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</v>
      </c>
    </row>
    <row r="224" spans="1:8" x14ac:dyDescent="0.25">
      <c r="A224" t="s">
        <v>85</v>
      </c>
      <c r="B224">
        <v>222</v>
      </c>
      <c r="C224" t="str">
        <f>IFERROR(VLOOKUP(A224,[1]西藥藥品商品V2!$A$2:$B$21894,2,FALSE),VLOOKUP("衛部" &amp; RIGHT(A224,LEN(A224)-2),[1]西藥藥品商品V2!$A$2:$B$21894,2,FALSE))</f>
        <v>達利全錠6.25毫克</v>
      </c>
      <c r="F224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</v>
      </c>
      <c r="G224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</v>
      </c>
      <c r="H224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</v>
      </c>
    </row>
    <row r="225" spans="1:8" x14ac:dyDescent="0.25">
      <c r="A225" t="s">
        <v>86</v>
      </c>
      <c r="B225">
        <v>223</v>
      </c>
      <c r="C225" t="str">
        <f>IFERROR(VLOOKUP(A225,[1]西藥藥品商品V2!$A$2:$B$21894,2,FALSE),VLOOKUP("衛部" &amp; RIGHT(A225,LEN(A225)-2),[1]西藥藥品商品V2!$A$2:$B$21894,2,FALSE))</f>
        <v>保衛康治潰樂腸溶膜衣錠40毫克</v>
      </c>
      <c r="F225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</v>
      </c>
      <c r="G225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</v>
      </c>
      <c r="H225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</v>
      </c>
    </row>
    <row r="226" spans="1:8" x14ac:dyDescent="0.25">
      <c r="A226" t="s">
        <v>87</v>
      </c>
      <c r="B226">
        <v>224</v>
      </c>
      <c r="C226" t="str">
        <f>IFERROR(VLOOKUP(A226,[1]西藥藥品商品V2!$A$2:$B$21894,2,FALSE),VLOOKUP("衛部" &amp; RIGHT(A226,LEN(A226)-2),[1]西藥藥品商品V2!$A$2:$B$21894,2,FALSE))</f>
        <v>必賴克廔膜衣錠２００毫克</v>
      </c>
      <c r="F226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</v>
      </c>
      <c r="G226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</v>
      </c>
      <c r="H226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</v>
      </c>
    </row>
    <row r="227" spans="1:8" x14ac:dyDescent="0.25">
      <c r="A227" t="s">
        <v>88</v>
      </c>
      <c r="B227">
        <v>225</v>
      </c>
      <c r="C227" t="str">
        <f>IFERROR(VLOOKUP(A227,[1]西藥藥品商品V2!$A$2:$B$21894,2,FALSE),VLOOKUP("衛部" &amp; RIGHT(A227,LEN(A227)-2),[1]西藥藥品商品V2!$A$2:$B$21894,2,FALSE))</f>
        <v>安普諾維膜衣錠150公絲</v>
      </c>
      <c r="F227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</v>
      </c>
      <c r="G227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</v>
      </c>
      <c r="H227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</v>
      </c>
    </row>
    <row r="228" spans="1:8" x14ac:dyDescent="0.25">
      <c r="A228" t="s">
        <v>89</v>
      </c>
      <c r="B228">
        <v>226</v>
      </c>
      <c r="C228" t="str">
        <f>IFERROR(VLOOKUP(A228,[1]西藥藥品商品V2!$A$2:$B$21894,2,FALSE),VLOOKUP("衛部" &amp; RIGHT(A228,LEN(A228)-2),[1]西藥藥品商品V2!$A$2:$B$21894,2,FALSE))</f>
        <v>諾和隆錠1毫克</v>
      </c>
      <c r="F228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</v>
      </c>
      <c r="G228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</v>
      </c>
      <c r="H228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</v>
      </c>
    </row>
    <row r="229" spans="1:8" x14ac:dyDescent="0.25">
      <c r="A229" t="s">
        <v>90</v>
      </c>
      <c r="B229">
        <v>227</v>
      </c>
      <c r="C229" t="str">
        <f>IFERROR(VLOOKUP(A229,[1]西藥藥品商品V2!$A$2:$B$21894,2,FALSE),VLOOKUP("衛部" &amp; RIGHT(A229,LEN(A229)-2),[1]西藥藥品商品V2!$A$2:$B$21894,2,FALSE))</f>
        <v>瑪爾胰２．０錠</v>
      </c>
      <c r="F229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</v>
      </c>
      <c r="G229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</v>
      </c>
      <c r="H229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</v>
      </c>
    </row>
    <row r="230" spans="1:8" x14ac:dyDescent="0.25">
      <c r="A230" t="s">
        <v>91</v>
      </c>
      <c r="B230">
        <v>228</v>
      </c>
      <c r="C230" t="str">
        <f>IFERROR(VLOOKUP(A230,[1]西藥藥品商品V2!$A$2:$B$21894,2,FALSE),VLOOKUP("衛部" &amp; RIGHT(A230,LEN(A230)-2),[1]西藥藥品商品V2!$A$2:$B$21894,2,FALSE))</f>
        <v>百抑潰膜衣錠20公絲</v>
      </c>
      <c r="F230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</v>
      </c>
      <c r="G230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</v>
      </c>
      <c r="H230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</v>
      </c>
    </row>
    <row r="231" spans="1:8" x14ac:dyDescent="0.25">
      <c r="A231" t="s">
        <v>92</v>
      </c>
      <c r="B231">
        <v>229</v>
      </c>
      <c r="C231" t="str">
        <f>IFERROR(VLOOKUP(A231,[1]西藥藥品商品V2!$A$2:$B$21894,2,FALSE),VLOOKUP("衛部" &amp; RIGHT(A231,LEN(A231)-2),[1]西藥藥品商品V2!$A$2:$B$21894,2,FALSE))</f>
        <v>鎮頑癲膠囊300毫克</v>
      </c>
      <c r="F231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</v>
      </c>
      <c r="G231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</v>
      </c>
      <c r="H231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</v>
      </c>
    </row>
    <row r="232" spans="1:8" x14ac:dyDescent="0.25">
      <c r="A232" t="s">
        <v>93</v>
      </c>
      <c r="B232">
        <v>230</v>
      </c>
      <c r="C232" t="str">
        <f>IFERROR(VLOOKUP(A232,[1]西藥藥品商品V2!$A$2:$B$21894,2,FALSE),VLOOKUP("衛部" &amp; RIGHT(A232,LEN(A232)-2),[1]西藥藥品商品V2!$A$2:$B$21894,2,FALSE))</f>
        <v>保栓通膜衣錠75毫克</v>
      </c>
      <c r="F232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</v>
      </c>
      <c r="G232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</v>
      </c>
      <c r="H232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</v>
      </c>
    </row>
    <row r="233" spans="1:8" x14ac:dyDescent="0.25">
      <c r="A233" t="s">
        <v>94</v>
      </c>
      <c r="B233">
        <v>231</v>
      </c>
      <c r="C233" t="str">
        <f>IFERROR(VLOOKUP(A233,[1]西藥藥品商品V2!$A$2:$B$21894,2,FALSE),VLOOKUP("衛部" &amp; RIGHT(A233,LEN(A233)-2),[1]西藥藥品商品V2!$A$2:$B$21894,2,FALSE))</f>
        <v>艾來錠180公絲</v>
      </c>
      <c r="F233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</v>
      </c>
      <c r="G233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</v>
      </c>
      <c r="H233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</v>
      </c>
    </row>
    <row r="234" spans="1:8" x14ac:dyDescent="0.25">
      <c r="A234" t="s">
        <v>95</v>
      </c>
      <c r="B234">
        <v>232</v>
      </c>
      <c r="C234" t="str">
        <f>IFERROR(VLOOKUP(A234,[1]西藥藥品商品V2!$A$2:$B$21894,2,FALSE),VLOOKUP("衛部" &amp; RIGHT(A234,LEN(A234)-2),[1]西藥藥品商品V2!$A$2:$B$21894,2,FALSE))</f>
        <v>可得安穩 80/12.5 膜衣錠</v>
      </c>
      <c r="F234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</v>
      </c>
      <c r="G234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</v>
      </c>
      <c r="H234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</v>
      </c>
    </row>
    <row r="235" spans="1:8" x14ac:dyDescent="0.25">
      <c r="A235" t="s">
        <v>96</v>
      </c>
      <c r="B235">
        <v>233</v>
      </c>
      <c r="C235" t="str">
        <f>IFERROR(VLOOKUP(A235,[1]西藥藥品商品V2!$A$2:$B$21894,2,FALSE),VLOOKUP("衛部" &amp; RIGHT(A235,LEN(A235)-2),[1]西藥藥品商品V2!$A$2:$B$21894,2,FALSE))</f>
        <v>希樂葆膠囊200公絲</v>
      </c>
      <c r="F235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</v>
      </c>
      <c r="G235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</v>
      </c>
      <c r="H235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</v>
      </c>
    </row>
    <row r="236" spans="1:8" x14ac:dyDescent="0.25">
      <c r="A236" t="s">
        <v>97</v>
      </c>
      <c r="B236">
        <v>234</v>
      </c>
      <c r="C236" t="str">
        <f>IFERROR(VLOOKUP(A236,[1]西藥藥品商品V2!$A$2:$B$21894,2,FALSE),VLOOKUP("衛部" &amp; RIGHT(A236,LEN(A236)-2),[1]西藥藥品商品V2!$A$2:$B$21894,2,FALSE))</f>
        <v>耐適恩錠40公絲</v>
      </c>
      <c r="F236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</v>
      </c>
      <c r="G236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</v>
      </c>
      <c r="H236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</v>
      </c>
    </row>
    <row r="237" spans="1:8" x14ac:dyDescent="0.25">
      <c r="A237" t="s">
        <v>98</v>
      </c>
      <c r="B237">
        <v>235</v>
      </c>
      <c r="C237" t="str">
        <f>IFERROR(VLOOKUP(A237,[1]西藥藥品商品V2!$A$2:$B$21894,2,FALSE),VLOOKUP("衛部" &amp; RIGHT(A237,LEN(A237)-2),[1]西藥藥品商品V2!$A$2:$B$21894,2,FALSE))</f>
        <v>得安穩膜衣錠80公絲</v>
      </c>
      <c r="F237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</v>
      </c>
      <c r="G237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</v>
      </c>
      <c r="H237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</v>
      </c>
    </row>
    <row r="238" spans="1:8" x14ac:dyDescent="0.25">
      <c r="A238" t="s">
        <v>99</v>
      </c>
      <c r="B238">
        <v>236</v>
      </c>
      <c r="C238" t="str">
        <f>IFERROR(VLOOKUP(A238,[1]西藥藥品商品V2!$A$2:$B$21894,2,FALSE),VLOOKUP("衛部" &amp; RIGHT(A238,LEN(A238)-2),[1]西藥藥品商品V2!$A$2:$B$21894,2,FALSE))</f>
        <v>岱蜜克龍持續性藥效錠</v>
      </c>
      <c r="F238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</v>
      </c>
      <c r="G238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</v>
      </c>
      <c r="H238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</v>
      </c>
    </row>
    <row r="239" spans="1:8" x14ac:dyDescent="0.25">
      <c r="A239" t="s">
        <v>100</v>
      </c>
      <c r="B239">
        <v>237</v>
      </c>
      <c r="C239" t="str">
        <f>IFERROR(VLOOKUP(A239,[1]西藥藥品商品V2!$A$2:$B$21894,2,FALSE),VLOOKUP("衛部" &amp; RIGHT(A239,LEN(A239)-2),[1]西藥藥品商品V2!$A$2:$B$21894,2,FALSE))</f>
        <v>益脂可長效緩釋膜衣錠80毫克</v>
      </c>
      <c r="F239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</v>
      </c>
      <c r="G239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</v>
      </c>
      <c r="H239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</v>
      </c>
    </row>
    <row r="240" spans="1:8" x14ac:dyDescent="0.25">
      <c r="A240" t="s">
        <v>101</v>
      </c>
      <c r="B240">
        <v>238</v>
      </c>
      <c r="C240" t="str">
        <f>IFERROR(VLOOKUP(A240,[1]西藥藥品商品V2!$A$2:$B$21894,2,FALSE),VLOOKUP("衛部" &amp; RIGHT(A240,LEN(A240)-2),[1]西藥藥品商品V2!$A$2:$B$21894,2,FALSE))</f>
        <v>歐服寧錠５公絲</v>
      </c>
      <c r="F240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</v>
      </c>
      <c r="G240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</v>
      </c>
      <c r="H240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</v>
      </c>
    </row>
    <row r="241" spans="1:8" x14ac:dyDescent="0.25">
      <c r="A241" t="s">
        <v>102</v>
      </c>
      <c r="B241">
        <v>239</v>
      </c>
      <c r="C241" t="str">
        <f>IFERROR(VLOOKUP(A241,[1]西藥藥品商品V2!$A$2:$B$21894,2,FALSE),VLOOKUP("衛部" &amp; RIGHT(A241,LEN(A241)-2),[1]西藥藥品商品V2!$A$2:$B$21894,2,FALSE))</f>
        <v>及通安錠</v>
      </c>
      <c r="F241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</v>
      </c>
      <c r="G241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</v>
      </c>
      <c r="H241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</v>
      </c>
    </row>
    <row r="242" spans="1:8" x14ac:dyDescent="0.25">
      <c r="A242" t="s">
        <v>103</v>
      </c>
      <c r="B242">
        <v>240</v>
      </c>
      <c r="C242" t="str">
        <f>IFERROR(VLOOKUP(A242,[1]西藥藥品商品V2!$A$2:$B$21894,2,FALSE),VLOOKUP("衛部" &amp; RIGHT(A242,LEN(A242)-2),[1]西藥藥品商品V2!$A$2:$B$21894,2,FALSE))</f>
        <v>佳糖維100毫克膜衣錠</v>
      </c>
      <c r="F242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</v>
      </c>
      <c r="G242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</v>
      </c>
      <c r="H242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</v>
      </c>
    </row>
    <row r="243" spans="1:8" x14ac:dyDescent="0.25">
      <c r="A243" t="s">
        <v>104</v>
      </c>
      <c r="B243">
        <v>241</v>
      </c>
      <c r="C243" t="str">
        <f>IFERROR(VLOOKUP(A243,[1]西藥藥品商品V2!$A$2:$B$21894,2,FALSE),VLOOKUP("衛部" &amp; RIGHT(A243,LEN(A243)-2),[1]西藥藥品商品V2!$A$2:$B$21894,2,FALSE))</f>
        <v>”德國”昂特欣錠 100 微公克</v>
      </c>
      <c r="F243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</v>
      </c>
      <c r="G243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</v>
      </c>
      <c r="H243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</v>
      </c>
    </row>
    <row r="244" spans="1:8" x14ac:dyDescent="0.25">
      <c r="A244" t="s">
        <v>105</v>
      </c>
      <c r="B244">
        <v>242</v>
      </c>
      <c r="C244" t="str">
        <f>IFERROR(VLOOKUP(A244,[1]西藥藥品商品V2!$A$2:$B$21894,2,FALSE),VLOOKUP("衛部" &amp; RIGHT(A244,LEN(A244)-2),[1]西藥藥品商品V2!$A$2:$B$21894,2,FALSE))</f>
        <v>舒脈康膜衣錠 5/20 毫克</v>
      </c>
      <c r="F244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</v>
      </c>
      <c r="G244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</v>
      </c>
      <c r="H244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</v>
      </c>
    </row>
    <row r="245" spans="1:8" x14ac:dyDescent="0.25">
      <c r="A245" t="s">
        <v>106</v>
      </c>
      <c r="B245">
        <v>243</v>
      </c>
      <c r="C245" t="str">
        <f>IFERROR(VLOOKUP(A245,[1]西藥藥品商品V2!$A$2:$B$21894,2,FALSE),VLOOKUP("衛部" &amp; RIGHT(A245,LEN(A245)-2),[1]西藥藥品商品V2!$A$2:$B$21894,2,FALSE))</f>
        <v>易安穩膜衣錠 5/160 毫克</v>
      </c>
      <c r="F245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毫克',243:'易安穩膜衣錠 5/160 毫克',</v>
      </c>
      <c r="G245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</v>
      </c>
      <c r="H245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</v>
      </c>
    </row>
    <row r="246" spans="1:8" x14ac:dyDescent="0.25">
      <c r="A246" t="s">
        <v>107</v>
      </c>
      <c r="B246">
        <v>244</v>
      </c>
      <c r="C246" t="str">
        <f>IFERROR(VLOOKUP(A246,[1]西藥藥品商品V2!$A$2:$B$21894,2,FALSE),VLOOKUP("衛部" &amp; RIGHT(A246,LEN(A246)-2),[1]西藥藥品商品V2!$A$2:$B$21894,2,FALSE))</f>
        <v>道樂160毫克膜衣錠</v>
      </c>
      <c r="F246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毫克',243:'易安穩膜衣錠 5/160 毫克',244:'道樂160毫克膜衣錠',</v>
      </c>
      <c r="G246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</v>
      </c>
      <c r="H246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</v>
      </c>
    </row>
    <row r="247" spans="1:8" x14ac:dyDescent="0.25">
      <c r="A247" t="s">
        <v>108</v>
      </c>
      <c r="B247">
        <v>245</v>
      </c>
      <c r="C247" t="str">
        <f>IFERROR(VLOOKUP(A247,[1]西藥藥品商品V2!$A$2:$B$21894,2,FALSE),VLOOKUP("衛部" &amp; RIGHT(A247,LEN(A247)-2),[1]西藥藥品商品V2!$A$2:$B$21894,2,FALSE))</f>
        <v>糖佳雅膜衣錠5毫克</v>
      </c>
      <c r="F247" t="str">
        <f t="shared" si="11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毫克',243:'易安穩膜衣錠 5/160 毫克',244:'道樂160毫克膜衣錠',245:'糖佳雅膜衣錠5毫克',</v>
      </c>
      <c r="G247" t="str">
        <f t="shared" si="12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</v>
      </c>
      <c r="H247" t="str">
        <f t="shared" si="13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</v>
      </c>
    </row>
    <row r="248" spans="1:8" x14ac:dyDescent="0.25">
      <c r="A248" t="s">
        <v>109</v>
      </c>
      <c r="B248">
        <v>246</v>
      </c>
      <c r="C248" t="str">
        <f>IFERROR(VLOOKUP(A248,[1]西藥藥品商品V2!$A$2:$B$21894,2,FALSE),VLOOKUP("衛部" &amp; RIGHT(A248,LEN(A248)-2),[1]西藥藥品商品V2!$A$2:$B$21894,2,FALSE))</f>
        <v>力清之膜衣錠2毫克</v>
      </c>
      <c r="F248" t="str">
        <f t="shared" ref="F248:F267" si="14">F247&amp;$B248&amp;":'"&amp;C248&amp;"',"</f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毫克',243:'易安穩膜衣錠 5/160 毫克',244:'道樂160毫克膜衣錠',245:'糖佳雅膜衣錠5毫克',246:'力清之膜衣錠2毫克',</v>
      </c>
      <c r="G248" t="str">
        <f t="shared" ref="G248:G267" si="15">G247&amp;$B248&amp;":'"&amp;D248&amp;"',"</f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</v>
      </c>
      <c r="H248" t="str">
        <f t="shared" ref="H248:H267" si="16">H247&amp;$B248&amp;":'"&amp;E248&amp;"',"</f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</v>
      </c>
    </row>
    <row r="249" spans="1:8" x14ac:dyDescent="0.25">
      <c r="A249" t="s">
        <v>110</v>
      </c>
      <c r="B249">
        <v>247</v>
      </c>
      <c r="C249" t="str">
        <f>IFERROR(VLOOKUP(A249,[1]西藥藥品商品V2!$A$2:$B$21894,2,FALSE),VLOOKUP("衛部" &amp; RIGHT(A249,LEN(A249)-2),[1]西藥藥品商品V2!$A$2:$B$21894,2,FALSE))</f>
        <v>糖漸平膜衣錠 5毫克</v>
      </c>
      <c r="F249" t="str">
        <f t="shared" si="14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毫克',243:'易安穩膜衣錠 5/160 毫克',244:'道樂160毫克膜衣錠',245:'糖佳雅膜衣錠5毫克',246:'力清之膜衣錠2毫克',247:'糖漸平膜衣錠 5毫克',</v>
      </c>
      <c r="G249" t="str">
        <f t="shared" si="15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</v>
      </c>
      <c r="H249" t="str">
        <f t="shared" si="1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</v>
      </c>
    </row>
    <row r="250" spans="1:8" x14ac:dyDescent="0.25">
      <c r="A250" t="s">
        <v>111</v>
      </c>
      <c r="B250">
        <v>248</v>
      </c>
      <c r="C250" t="str">
        <f>IFERROR(VLOOKUP(A250,[1]西藥藥品商品V2!$A$2:$B$21894,2,FALSE),VLOOKUP("衛部" &amp; RIGHT(A250,LEN(A250)-2),[1]西藥藥品商品V2!$A$2:$B$21894,2,FALSE))</f>
        <v>弗尼利脂寧 145 毫克膜衣錠</v>
      </c>
      <c r="F250" t="str">
        <f t="shared" si="14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毫克',243:'易安穩膜衣錠 5/160 毫克',244:'道樂160毫克膜衣錠',245:'糖佳雅膜衣錠5毫克',246:'力清之膜衣錠2毫克',247:'糖漸平膜衣錠 5毫克',248:'弗尼利脂寧 145 毫克膜衣錠',</v>
      </c>
      <c r="G250" t="str">
        <f t="shared" si="15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</v>
      </c>
      <c r="H250" t="str">
        <f t="shared" si="1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</v>
      </c>
    </row>
    <row r="251" spans="1:8" x14ac:dyDescent="0.25">
      <c r="A251" t="s">
        <v>112</v>
      </c>
      <c r="B251">
        <v>249</v>
      </c>
      <c r="C251" t="str">
        <f>IFERROR(VLOOKUP(A251,[1]西藥藥品商品V2!$A$2:$B$21894,2,FALSE),VLOOKUP("衛部" &amp; RIGHT(A251,LEN(A251)-2),[1]西藥藥品商品V2!$A$2:$B$21894,2,FALSE))</f>
        <v>卡菲蒂羅錠6.25毫克</v>
      </c>
      <c r="F251" t="str">
        <f t="shared" si="14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毫克',243:'易安穩膜衣錠 5/160 毫克',244:'道樂160毫克膜衣錠',245:'糖佳雅膜衣錠5毫克',246:'力清之膜衣錠2毫克',247:'糖漸平膜衣錠 5毫克',248:'弗尼利脂寧 145 毫克膜衣錠',249:'卡菲蒂羅錠6.25毫克',</v>
      </c>
      <c r="G251" t="str">
        <f t="shared" si="15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</v>
      </c>
      <c r="H251" t="str">
        <f t="shared" si="1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</v>
      </c>
    </row>
    <row r="252" spans="1:8" x14ac:dyDescent="0.25">
      <c r="A252" t="s">
        <v>113</v>
      </c>
      <c r="B252">
        <v>250</v>
      </c>
      <c r="C252" t="str">
        <f>IFERROR(VLOOKUP(A252,[1]西藥藥品商品V2!$A$2:$B$21894,2,FALSE),VLOOKUP("衛部" &amp; RIGHT(A252,LEN(A252)-2),[1]西藥藥品商品V2!$A$2:$B$21894,2,FALSE))</f>
        <v>骨敏捷(R)錠15毫克(希臘廠)</v>
      </c>
      <c r="F252" t="str">
        <f t="shared" si="14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毫克',243:'易安穩膜衣錠 5/160 毫克',244:'道樂160毫克膜衣錠',245:'糖佳雅膜衣錠5毫克',246:'力清之膜衣錠2毫克',247:'糖漸平膜衣錠 5毫克',248:'弗尼利脂寧 145 毫克膜衣錠',249:'卡菲蒂羅錠6.25毫克',250:'骨敏捷(R)錠15毫克(希臘廠)',</v>
      </c>
      <c r="G252" t="str">
        <f t="shared" si="15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</v>
      </c>
      <c r="H252" t="str">
        <f t="shared" si="1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</v>
      </c>
    </row>
    <row r="253" spans="1:8" x14ac:dyDescent="0.25">
      <c r="A253" t="s">
        <v>2</v>
      </c>
      <c r="B253">
        <v>251</v>
      </c>
      <c r="C253" t="str">
        <f>IFERROR(VLOOKUP(A253,[1]西藥藥品商品V2!$A$2:$B$21894,2,FALSE),VLOOKUP("衛部" &amp; RIGHT(A253,LEN(A253)-2),[1]西藥藥品商品V2!$A$2:$B$21894,2,FALSE))</f>
        <v>易克痛膜衣錠</v>
      </c>
      <c r="F253" t="str">
        <f t="shared" si="14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毫克',243:'易安穩膜衣錠 5/160 毫克',244:'道樂160毫克膜衣錠',245:'糖佳雅膜衣錠5毫克',246:'力清之膜衣錠2毫克',247:'糖漸平膜衣錠 5毫克',248:'弗尼利脂寧 145 毫克膜衣錠',249:'卡菲蒂羅錠6.25毫克',250:'骨敏捷(R)錠15毫克(希臘廠)',251:'易克痛膜衣錠',</v>
      </c>
      <c r="G253" t="str">
        <f t="shared" si="15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</v>
      </c>
      <c r="H253" t="str">
        <f t="shared" si="1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</v>
      </c>
    </row>
    <row r="254" spans="1:8" x14ac:dyDescent="0.25">
      <c r="A254" t="s">
        <v>3</v>
      </c>
      <c r="B254">
        <v>252</v>
      </c>
      <c r="C254" t="str">
        <f>IFERROR(VLOOKUP(A254,[1]西藥藥品商品V2!$A$2:$B$21894,2,FALSE),VLOOKUP("衛部" &amp; RIGHT(A254,LEN(A254)-2),[1]西藥藥品商品V2!$A$2:$B$21894,2,FALSE))</f>
        <v>滅咳康錠15毫克</v>
      </c>
      <c r="F254" t="str">
        <f t="shared" si="14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毫克',243:'易安穩膜衣錠 5/160 毫克',244:'道樂160毫克膜衣錠',245:'糖佳雅膜衣錠5毫克',246:'力清之膜衣錠2毫克',247:'糖漸平膜衣錠 5毫克',248:'弗尼利脂寧 145 毫克膜衣錠',249:'卡菲蒂羅錠6.25毫克',250:'骨敏捷(R)錠15毫克(希臘廠)',251:'易克痛膜衣錠',252:'滅咳康錠15毫克',</v>
      </c>
      <c r="G254" t="str">
        <f t="shared" si="15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</v>
      </c>
      <c r="H254" t="str">
        <f t="shared" si="1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</v>
      </c>
    </row>
    <row r="255" spans="1:8" x14ac:dyDescent="0.25">
      <c r="A255" t="s">
        <v>4</v>
      </c>
      <c r="B255">
        <v>253</v>
      </c>
      <c r="C255" t="str">
        <f>IFERROR(VLOOKUP(A255,[1]西藥藥品商品V2!$A$2:$B$21894,2,FALSE),VLOOKUP("衛部" &amp; RIGHT(A255,LEN(A255)-2),[1]西藥藥品商品V2!$A$2:$B$21894,2,FALSE))</f>
        <v>"強生"氫氧化鋁膠錠３２４毫克</v>
      </c>
      <c r="F255" t="str">
        <f t="shared" si="14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毫克',243:'易安穩膜衣錠 5/160 毫克',244:'道樂160毫克膜衣錠',245:'糖佳雅膜衣錠5毫克',246:'力清之膜衣錠2毫克',247:'糖漸平膜衣錠 5毫克',248:'弗尼利脂寧 145 毫克膜衣錠',249:'卡菲蒂羅錠6.25毫克',250:'骨敏捷(R)錠15毫克(希臘廠)',251:'易克痛膜衣錠',252:'滅咳康錠15毫克',253:'"強生"氫氧化鋁膠錠３２４毫克',</v>
      </c>
      <c r="G255" t="str">
        <f t="shared" si="15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</v>
      </c>
      <c r="H255" t="str">
        <f t="shared" si="1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</v>
      </c>
    </row>
    <row r="256" spans="1:8" x14ac:dyDescent="0.25">
      <c r="A256" t="s">
        <v>5</v>
      </c>
      <c r="B256">
        <v>254</v>
      </c>
      <c r="C256" t="str">
        <f>IFERROR(VLOOKUP(A256,[1]西藥藥品商品V2!$A$2:$B$21894,2,FALSE),VLOOKUP("衛部" &amp; RIGHT(A256,LEN(A256)-2),[1]西藥藥品商品V2!$A$2:$B$21894,2,FALSE))</f>
        <v>“強生”縮水蘋果酸麥角新鹼膜衣錠０．２毫克</v>
      </c>
      <c r="F256" t="str">
        <f t="shared" si="14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毫克',243:'易安穩膜衣錠 5/160 毫克',244:'道樂160毫克膜衣錠',245:'糖佳雅膜衣錠5毫克',246:'力清之膜衣錠2毫克',247:'糖漸平膜衣錠 5毫克',248:'弗尼利脂寧 145 毫克膜衣錠',249:'卡菲蒂羅錠6.25毫克',250:'骨敏捷(R)錠15毫克(希臘廠)',251:'易克痛膜衣錠',252:'滅咳康錠15毫克',253:'"強生"氫氧化鋁膠錠３２４毫克',254:'“強生”縮水蘋果酸麥角新鹼膜衣錠０．２毫克',</v>
      </c>
      <c r="G256" t="str">
        <f t="shared" si="15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</v>
      </c>
      <c r="H256" t="str">
        <f t="shared" si="1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</v>
      </c>
    </row>
    <row r="257" spans="1:8" x14ac:dyDescent="0.25">
      <c r="A257" t="s">
        <v>6</v>
      </c>
      <c r="B257">
        <v>255</v>
      </c>
      <c r="C257" t="str">
        <f>IFERROR(VLOOKUP(A257,[1]西藥藥品商品V2!$A$2:$B$21894,2,FALSE),VLOOKUP("衛部" &amp; RIGHT(A257,LEN(A257)-2),[1]西藥藥品商品V2!$A$2:$B$21894,2,FALSE))</f>
        <v>縮水蘋果酸氯芬尼拉明錠8 MG</v>
      </c>
      <c r="F257" t="str">
        <f t="shared" si="14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毫克',243:'易安穩膜衣錠 5/160 毫克',244:'道樂160毫克膜衣錠',245:'糖佳雅膜衣錠5毫克',246:'力清之膜衣錠2毫克',247:'糖漸平膜衣錠 5毫克',248:'弗尼利脂寧 145 毫克膜衣錠',249:'卡菲蒂羅錠6.25毫克',250:'骨敏捷(R)錠15毫克(希臘廠)',251:'易克痛膜衣錠',252:'滅咳康錠15毫克',253:'"強生"氫氧化鋁膠錠３２４毫克',254:'“強生”縮水蘋果酸麥角新鹼膜衣錠０．２毫克',255:'縮水蘋果酸氯芬尼拉明錠8 MG',</v>
      </c>
      <c r="G257" t="str">
        <f t="shared" si="15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255:'',</v>
      </c>
      <c r="H257" t="str">
        <f t="shared" si="1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255:'',</v>
      </c>
    </row>
    <row r="258" spans="1:8" x14ac:dyDescent="0.25">
      <c r="A258" t="s">
        <v>7</v>
      </c>
      <c r="B258">
        <v>256</v>
      </c>
      <c r="C258" t="str">
        <f>IFERROR(VLOOKUP(A258,[1]西藥藥品商品V2!$A$2:$B$21894,2,FALSE),VLOOKUP("衛部" &amp; RIGHT(A258,LEN(A258)-2),[1]西藥藥品商品V2!$A$2:$B$21894,2,FALSE))</f>
        <v>抑炎錠200公絲</v>
      </c>
      <c r="F258" t="str">
        <f t="shared" si="14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毫克',243:'易安穩膜衣錠 5/160 毫克',244:'道樂160毫克膜衣錠',245:'糖佳雅膜衣錠5毫克',246:'力清之膜衣錠2毫克',247:'糖漸平膜衣錠 5毫克',248:'弗尼利脂寧 145 毫克膜衣錠',249:'卡菲蒂羅錠6.25毫克',250:'骨敏捷(R)錠15毫克(希臘廠)',251:'易克痛膜衣錠',252:'滅咳康錠15毫克',253:'"強生"氫氧化鋁膠錠３２４毫克',254:'“強生”縮水蘋果酸麥角新鹼膜衣錠０．２毫克',255:'縮水蘋果酸氯芬尼拉明錠8 MG',256:'抑炎錠200公絲',</v>
      </c>
      <c r="G258" t="str">
        <f t="shared" si="15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255:'',256:'',</v>
      </c>
      <c r="H258" t="str">
        <f t="shared" si="1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255:'',256:'',</v>
      </c>
    </row>
    <row r="259" spans="1:8" x14ac:dyDescent="0.25">
      <c r="A259" t="s">
        <v>8</v>
      </c>
      <c r="B259">
        <v>257</v>
      </c>
      <c r="C259" t="str">
        <f>IFERROR(VLOOKUP(A259,[1]西藥藥品商品V2!$A$2:$B$21894,2,FALSE),VLOOKUP("衛部" &amp; RIGHT(A259,LEN(A259)-2),[1]西藥藥品商品V2!$A$2:$B$21894,2,FALSE))</f>
        <v>氨基非林錠</v>
      </c>
      <c r="F259" t="str">
        <f t="shared" si="14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毫克',243:'易安穩膜衣錠 5/160 毫克',244:'道樂160毫克膜衣錠',245:'糖佳雅膜衣錠5毫克',246:'力清之膜衣錠2毫克',247:'糖漸平膜衣錠 5毫克',248:'弗尼利脂寧 145 毫克膜衣錠',249:'卡菲蒂羅錠6.25毫克',250:'骨敏捷(R)錠15毫克(希臘廠)',251:'易克痛膜衣錠',252:'滅咳康錠15毫克',253:'"強生"氫氧化鋁膠錠３２４毫克',254:'“強生”縮水蘋果酸麥角新鹼膜衣錠０．２毫克',255:'縮水蘋果酸氯芬尼拉明錠8 MG',256:'抑炎錠200公絲',257:'氨基非林錠',</v>
      </c>
      <c r="G259" t="str">
        <f t="shared" si="15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255:'',256:'',257:'',</v>
      </c>
      <c r="H259" t="str">
        <f t="shared" si="1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255:'',256:'',257:'',</v>
      </c>
    </row>
    <row r="260" spans="1:8" x14ac:dyDescent="0.25">
      <c r="A260" t="s">
        <v>9</v>
      </c>
      <c r="B260">
        <v>258</v>
      </c>
      <c r="C260" t="str">
        <f>IFERROR(VLOOKUP(A260,[1]西藥藥品商品V2!$A$2:$B$21894,2,FALSE),VLOOKUP("衛部" &amp; RIGHT(A260,LEN(A260)-2),[1]西藥藥品商品V2!$A$2:$B$21894,2,FALSE))</f>
        <v>合利他命Ｆ５０糖衣錠</v>
      </c>
      <c r="F260" t="str">
        <f t="shared" si="14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毫克',243:'易安穩膜衣錠 5/160 毫克',244:'道樂160毫克膜衣錠',245:'糖佳雅膜衣錠5毫克',246:'力清之膜衣錠2毫克',247:'糖漸平膜衣錠 5毫克',248:'弗尼利脂寧 145 毫克膜衣錠',249:'卡菲蒂羅錠6.25毫克',250:'骨敏捷(R)錠15毫克(希臘廠)',251:'易克痛膜衣錠',252:'滅咳康錠15毫克',253:'"強生"氫氧化鋁膠錠３２４毫克',254:'“強生”縮水蘋果酸麥角新鹼膜衣錠０．２毫克',255:'縮水蘋果酸氯芬尼拉明錠8 MG',256:'抑炎錠200公絲',257:'氨基非林錠',258:'合利他命Ｆ５０糖衣錠',</v>
      </c>
      <c r="G260" t="str">
        <f t="shared" si="15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255:'',256:'',257:'',258:'',</v>
      </c>
      <c r="H260" t="str">
        <f t="shared" si="1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255:'',256:'',257:'',258:'',</v>
      </c>
    </row>
    <row r="261" spans="1:8" x14ac:dyDescent="0.25">
      <c r="A261" t="s">
        <v>10</v>
      </c>
      <c r="B261">
        <v>259</v>
      </c>
      <c r="C261" t="str">
        <f>IFERROR(VLOOKUP(A261,[1]西藥藥品商品V2!$A$2:$B$21894,2,FALSE),VLOOKUP("衛部" &amp; RIGHT(A261,LEN(A261)-2),[1]西藥藥品商品V2!$A$2:$B$21894,2,FALSE))</f>
        <v>蘋果酸丙氯陪拉辛錠</v>
      </c>
      <c r="F261" t="str">
        <f t="shared" si="14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毫克',243:'易安穩膜衣錠 5/160 毫克',244:'道樂160毫克膜衣錠',245:'糖佳雅膜衣錠5毫克',246:'力清之膜衣錠2毫克',247:'糖漸平膜衣錠 5毫克',248:'弗尼利脂寧 145 毫克膜衣錠',249:'卡菲蒂羅錠6.25毫克',250:'骨敏捷(R)錠15毫克(希臘廠)',251:'易克痛膜衣錠',252:'滅咳康錠15毫克',253:'"強生"氫氧化鋁膠錠３２４毫克',254:'“強生”縮水蘋果酸麥角新鹼膜衣錠０．２毫克',255:'縮水蘋果酸氯芬尼拉明錠8 MG',256:'抑炎錠200公絲',257:'氨基非林錠',258:'合利他命Ｆ５０糖衣錠',259:'蘋果酸丙氯陪拉辛錠',</v>
      </c>
      <c r="G261" t="str">
        <f t="shared" si="15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255:'',256:'',257:'',258:'',259:'',</v>
      </c>
      <c r="H261" t="str">
        <f t="shared" si="1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255:'',256:'',257:'',258:'',259:'',</v>
      </c>
    </row>
    <row r="262" spans="1:8" x14ac:dyDescent="0.25">
      <c r="A262" t="s">
        <v>11</v>
      </c>
      <c r="B262">
        <v>260</v>
      </c>
      <c r="C262" t="str">
        <f>IFERROR(VLOOKUP(A262,[1]西藥藥品商品V2!$A$2:$B$21894,2,FALSE),VLOOKUP("衛部" &amp; RIGHT(A262,LEN(A262)-2),[1]西藥藥品商品V2!$A$2:$B$21894,2,FALSE))</f>
        <v>"人人"葉酸錠5毫克</v>
      </c>
      <c r="F262" t="str">
        <f t="shared" si="14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毫克',243:'易安穩膜衣錠 5/160 毫克',244:'道樂160毫克膜衣錠',245:'糖佳雅膜衣錠5毫克',246:'力清之膜衣錠2毫克',247:'糖漸平膜衣錠 5毫克',248:'弗尼利脂寧 145 毫克膜衣錠',249:'卡菲蒂羅錠6.25毫克',250:'骨敏捷(R)錠15毫克(希臘廠)',251:'易克痛膜衣錠',252:'滅咳康錠15毫克',253:'"強生"氫氧化鋁膠錠３２４毫克',254:'“強生”縮水蘋果酸麥角新鹼膜衣錠０．２毫克',255:'縮水蘋果酸氯芬尼拉明錠8 MG',256:'抑炎錠200公絲',257:'氨基非林錠',258:'合利他命Ｆ５０糖衣錠',259:'蘋果酸丙氯陪拉辛錠',260:'"人人"葉酸錠5毫克',</v>
      </c>
      <c r="G262" t="str">
        <f t="shared" si="15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255:'',256:'',257:'',258:'',259:'',260:'',</v>
      </c>
      <c r="H262" t="str">
        <f t="shared" si="1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255:'',256:'',257:'',258:'',259:'',260:'',</v>
      </c>
    </row>
    <row r="263" spans="1:8" x14ac:dyDescent="0.25">
      <c r="A263" t="s">
        <v>12</v>
      </c>
      <c r="B263">
        <v>261</v>
      </c>
      <c r="C263" t="str">
        <f>IFERROR(VLOOKUP(A263,[1]西藥藥品商品V2!$A$2:$B$21894,2,FALSE),VLOOKUP("衛部" &amp; RIGHT(A263,LEN(A263)-2),[1]西藥藥品商品V2!$A$2:$B$21894,2,FALSE))</f>
        <v>〝人人〞乙醯偶氮胺錠</v>
      </c>
      <c r="F263" t="str">
        <f t="shared" si="14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毫克',243:'易安穩膜衣錠 5/160 毫克',244:'道樂160毫克膜衣錠',245:'糖佳雅膜衣錠5毫克',246:'力清之膜衣錠2毫克',247:'糖漸平膜衣錠 5毫克',248:'弗尼利脂寧 145 毫克膜衣錠',249:'卡菲蒂羅錠6.25毫克',250:'骨敏捷(R)錠15毫克(希臘廠)',251:'易克痛膜衣錠',252:'滅咳康錠15毫克',253:'"強生"氫氧化鋁膠錠３２４毫克',254:'“強生”縮水蘋果酸麥角新鹼膜衣錠０．２毫克',255:'縮水蘋果酸氯芬尼拉明錠8 MG',256:'抑炎錠200公絲',257:'氨基非林錠',258:'合利他命Ｆ５０糖衣錠',259:'蘋果酸丙氯陪拉辛錠',260:'"人人"葉酸錠5毫克',261:'〝人人〞乙醯偶氮胺錠',</v>
      </c>
      <c r="G263" t="str">
        <f t="shared" si="15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255:'',256:'',257:'',258:'',259:'',260:'',261:'',</v>
      </c>
      <c r="H263" t="str">
        <f t="shared" si="1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255:'',256:'',257:'',258:'',259:'',260:'',261:'',</v>
      </c>
    </row>
    <row r="264" spans="1:8" x14ac:dyDescent="0.25">
      <c r="A264" t="s">
        <v>13</v>
      </c>
      <c r="B264">
        <v>262</v>
      </c>
      <c r="C264" t="str">
        <f>IFERROR(VLOOKUP(A264,[1]西藥藥品商品V2!$A$2:$B$21894,2,FALSE),VLOOKUP("衛部" &amp; RIGHT(A264,LEN(A264)-2),[1]西藥藥品商品V2!$A$2:$B$21894,2,FALSE))</f>
        <v>克瀉寧錠</v>
      </c>
      <c r="F264" t="str">
        <f t="shared" si="14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毫克',243:'易安穩膜衣錠 5/160 毫克',244:'道樂160毫克膜衣錠',245:'糖佳雅膜衣錠5毫克',246:'力清之膜衣錠2毫克',247:'糖漸平膜衣錠 5毫克',248:'弗尼利脂寧 145 毫克膜衣錠',249:'卡菲蒂羅錠6.25毫克',250:'骨敏捷(R)錠15毫克(希臘廠)',251:'易克痛膜衣錠',252:'滅咳康錠15毫克',253:'"強生"氫氧化鋁膠錠３２４毫克',254:'“強生”縮水蘋果酸麥角新鹼膜衣錠０．２毫克',255:'縮水蘋果酸氯芬尼拉明錠8 MG',256:'抑炎錠200公絲',257:'氨基非林錠',258:'合利他命Ｆ５０糖衣錠',259:'蘋果酸丙氯陪拉辛錠',260:'"人人"葉酸錠5毫克',261:'〝人人〞乙醯偶氮胺錠',262:'克瀉寧錠',</v>
      </c>
      <c r="G264" t="str">
        <f t="shared" si="15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255:'',256:'',257:'',258:'',259:'',260:'',261:'',262:'',</v>
      </c>
      <c r="H264" t="str">
        <f t="shared" si="1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255:'',256:'',257:'',258:'',259:'',260:'',261:'',262:'',</v>
      </c>
    </row>
    <row r="265" spans="1:8" x14ac:dyDescent="0.25">
      <c r="A265" t="s">
        <v>14</v>
      </c>
      <c r="B265">
        <v>263</v>
      </c>
      <c r="C265" t="str">
        <f>IFERROR(VLOOKUP(A265,[1]西藥藥品商品V2!$A$2:$B$21894,2,FALSE),VLOOKUP("衛部" &amp; RIGHT(A265,LEN(A265)-2),[1]西藥藥品商品V2!$A$2:$B$21894,2,FALSE))</f>
        <v>暢力糖衣錠</v>
      </c>
      <c r="F265" t="str">
        <f t="shared" si="14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毫克',243:'易安穩膜衣錠 5/160 毫克',244:'道樂160毫克膜衣錠',245:'糖佳雅膜衣錠5毫克',246:'力清之膜衣錠2毫克',247:'糖漸平膜衣錠 5毫克',248:'弗尼利脂寧 145 毫克膜衣錠',249:'卡菲蒂羅錠6.25毫克',250:'骨敏捷(R)錠15毫克(希臘廠)',251:'易克痛膜衣錠',252:'滅咳康錠15毫克',253:'"強生"氫氧化鋁膠錠３２４毫克',254:'“強生”縮水蘋果酸麥角新鹼膜衣錠０．２毫克',255:'縮水蘋果酸氯芬尼拉明錠8 MG',256:'抑炎錠200公絲',257:'氨基非林錠',258:'合利他命Ｆ５０糖衣錠',259:'蘋果酸丙氯陪拉辛錠',260:'"人人"葉酸錠5毫克',261:'〝人人〞乙醯偶氮胺錠',262:'克瀉寧錠',263:'暢力糖衣錠',</v>
      </c>
      <c r="G265" t="str">
        <f t="shared" si="15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255:'',256:'',257:'',258:'',259:'',260:'',261:'',262:'',263:'',</v>
      </c>
      <c r="H265" t="str">
        <f t="shared" si="1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255:'',256:'',257:'',258:'',259:'',260:'',261:'',262:'',263:'',</v>
      </c>
    </row>
    <row r="266" spans="1:8" x14ac:dyDescent="0.25">
      <c r="A266" t="s">
        <v>15</v>
      </c>
      <c r="B266">
        <v>264</v>
      </c>
      <c r="C266" t="str">
        <f>IFERROR(VLOOKUP(A266,[1]西藥藥品商品V2!$A$2:$B$21894,2,FALSE),VLOOKUP("衛部" &amp; RIGHT(A266,LEN(A266)-2),[1]西藥藥品商品V2!$A$2:$B$21894,2,FALSE))</f>
        <v>大安源錠5公絲</v>
      </c>
      <c r="F266" t="str">
        <f t="shared" si="14"/>
        <v>0:'安世多阿米諾思錠0.3公克',1:'特良高朗膜衣錠７．５公絲（溴玫若雷）',2:'通舒錠',3:'炎達益膠囊',4:'複方酵素錠',5:'阿雷彼阿慶片',6:'納迪斯錠',7:'胃明朗膜衣錠',8:'敏達錠',9:'"瑞士"壓宜寧錠',10:'佩你安錠',11:'撲菌特錠400公絲',12:'息痛佳音錠',13:'舒肉筋新錠',14:'可使保朗膠囊',15:'理冒伯樂止痛錠',16:'信保欣膠囊',17:'〝榮民〞氨基非林錠100毫克',18:'博疏痛膜衣錠',19:'〝生達〞心律錠10公絲',20:'鋰齊寧膠囊',21:'宜胃平二層錠',22:'合必爽錠',23:'"派頓" 弛刻達膠囊',24:'"中國化學" 安蒙西林膠囊250毫克',25:'雅露佳錠',26:'〝柏理〞乙酸可體松錠25毫克',27:'〝生達〞待匹力達糖衣錠',28:'開恩達命膠囊',29:'安樂普利諾錠',30:'敵芬尼糖衣錠',31:'"力英"?口井羧胺錠',32:'〝信東〞秀得寧錠',33:'每非那錠',34:'"永信"腦福膠囊（披喇瑟盪）',35:'〝強生〞 過敏寧膜衣錠',36:'寧司泰定膠囊',37:'伊普錠400公絲',38:'"優生"易復癆錠（醫肺妥）',39:'拿撲僂炎錠(那普洛先)',40:'易寧優錠2公絲（哈羅嗶利杜）',41:'得百利寧錠(對位乙醯氨基酚)',42:'滅咳康複合膠囊',43:'鉀順錠（葡萄酸鉀）',44:'腹寧朗膜衣錠(美托拉麥)',45:'心康樂錠10公絲(健心寧)',46:'"信東" 安謀黴素膠囊500毫克',47:'氧化鎂錠',48:'多士林膠囊(去氧羥四環素)',49:'〝生達〞服腦清錠5公絲(服納利林)',50:'“優良”優克黴素膠囊５００公絲（西華卓西）',51:'紅黴素硬脂酸醯膜衣錠250公絲',52:'"華興"安可腱錠',53:'〝陽生〞使洛利通錠25公絲(蘇拉通)',54:'"永信"化炎錠９０公絲（來縮酵素）',55:'〝生達〞力克敏錠2公絲（右氯敏）',56:'優可黴素膠囊250公絲(西華克樂)',57:'“榮民”維六素錠50毫克',58:'〝信東〞 必得寧錠1毫克',59:'奇福R黴素膠囊250公絲(力克沙西林)',60:'優心膜衣錠100毫克(阿廷諾)',61:'普立朗錠5公絲（培尼皮質醇）',62:'"衛達"益樂尿錠２００公絲（福來沃賽）',63:'"衛采"彌可保Ｒ膠囊５００微公克（甲鈷胺明）',64:'可樂喜定錠0.5公絲(秋水仙)',65:'袪潰膜衣錠400毫克(希每得定)',66:'固胃皆樂錠',67:'愛速脈錠20毫克(伊速必得)',68:'美胃寧膜衣錠10公絲(多普利杜)',69:'〝柏理〞康速龍錠5毫克（培尼皮質醇）',70:'勞寧止痛膠囊200毫克(艾特多雷克)',71:'吐福錠10公絲(多普利杜)',72:'易寧優錠5公絲（哈泊度）',73:'吐寧錠10公絲(多普利杜)',74:'必安痛錠500公絲(對位乙醯氨基酚)',75:'〝優生〞舒立寧錠200公絲（斯而比來特）',76:'安嗽錠30公絲（安布索）',77:' 〝美時〞美舒鬱錠50毫克',78:'“衛達”敵血栓膜衣錠１００毫克',79:'碳酸鈣錠500公絲',80:'非炎腸溶微粒膠囊50毫克(待克菲那)',81:'安毌嗽（安布索鹽酸鹽）錠30公絲',82:'樂止膠囊2公絲(樂必寧)',83:'獨克士黴素膠囊100公絲(去氧羥四環素)',84:'"羅得"順胃錠１０公絲（東莨菪生僉)',85:'舒必朗錠50公絲（斯比樂）',86:'〝生達〞 喜滿佳甜嚼錠',87:'克壓當錠25公絲(卡特普)',88:'“培力”普羅鈣錠６６７毫克（醋酸鈣）',89:'克林達黴素膠囊300公絲〝景德〞',90:'倍鬆錠10公絲（貝可芬）',91:'“應元”胃可麗錠２５毫克（氯化月尿酯膽生僉）',92:'伯基腸溶微粒膠囊100公絲(乙醯水楊酸)',93:'和寧錠0.5公絲（哈泊度）',94:'"聯邦" 帕金寧錠２毫克(比培立汀)',95:'司淨膜衣錠250公絲',96:'卡布登錠25公絲(卡特普)',97:'速倍樂膜衣錠500公絲(塞浦弗洒辛)',98:'〝永勝〞速胃定錠５毫克（歐西拉因）',99:'"南光"撲炎喜腸溶膜衣錠',100:'"生達" 伊使蒙膜衣錠０．６２５毫克',101:'敵庖治錠400公絲(艾可賽威)',102:'美克寧錠5公絲（美奎塔令）',103:'賜爾健膜衣錠',104:'"瑞士"瑞丹錠２毫克（耑和費定）',105:'衛舒膜衣錠200公絲(舒林達酸)',106:'〝杏輝〞壓血泰膜衣錠200毫克(拉貝他樂)',107:'“永勝”康胃錠２毫克',108:'艾斯美特膠囊60公絲(亞瑟美達欣)',109:'喜普錠4公絲（鹽酸塞浦希他啶）',110:'〝井田〞可嗽平錠',111:'德利治癒膠囊250公絲(硝基甲嘧醇)',112:'解鬱膠囊20公絲（富魯歐西汀）',113:'"正和"暢循持續性膜衣錠400毫克（配妥西菲林）',114:'〝信東〞 愛達信錠25公絲(螺環固醇內酮)',115:'"台灣東洋" 速復利錠100毫克(賜芬匹拉隆)',116:'〝汎生〞可洛拉平錠100毫克（可洛慮平）',117:'〝培力〞思邁蒂膜衣錠50毫克（斯比樂）',118:'暢寧錠10公絲〝信東〞',119:'〝信東〞服脈錠2公絲',120:'冠欣錠20公毫克',121:'護胃康腸溶微粒膠囊２０公絲',122:'胃您好膜衣錠20毫克(發模梯定)〝永勝〞',123:'脈律循膠囊100公絲〝信東〞',124:'伏糖膜衣錠500公絲〝生達〞                 L',125:'〝生達〞優諾錠５０公絲（本補麻隆）',126:'"信東" 撒樂腸溶錠５００公絲',127:'利達信黴素膠囊150公絲〝信東〞',128:'大塚普達錠１００毫克',129:'撲您疼錠〝元宙〞',130:'舒解錠２５公絲',131:'〝生達〞宜敏靜錠10公絲（樂雷塔定）',132:'息寧緩釋錠〝培力〞',133:'〝生達〞優喉膜衣錠10公絲',134:'羅得伊普錠',135:'"惠勝" 固胃錠',136:'〝生達〞待可服寧膜衣錠25公絲(待克菲那鉀鹽)',137:'脂落膜衣錠２０公絲',138:'〝健喬信元〞 立安錠2毫克',139:'〝美時〞瑪舒可錠10毫克',140:'永勝宜胃錠',141:'肺喘克錠10毫克',142:'欣保錠5公絲',143:'雙合黴素膜衣錠 625公絲',144:'"培力" 邁妥林錠',145:'〝惠勝〞漠喘緩釋微粒膠囊125毫克',146:'〝景德〞舒體絲2公絲',147:'喜華 膜衣錠２５０公絲',148:'〝景德〞美蒂舒錠4毫克(甲基培尼皮質醇)',149:'諾安命錠',150:'服爾伊得安錠',151:'醣安錠2毫克',152:'顫立靜錠5毫克',153:'心全錠25公絲',154:'克醣美錠 5/500毫克',155:'諾壓錠',156:'鎮痙適錠',157:'寧耳眩錠 24 公絲',158:'鴻汶理思得膜衣錠2毫克',159:'〝生達〞 迅順持續釋放錠1.5毫克',160:'鴻汶理思得膜衣錠1毫克',161:'摩舒胃清膜衣錠5毫克',162:'列優治持續性藥效錠10毫克',163:'樂壓定膜衣錠4毫克',164:'"柏理" 信美寧膠囊150毫克',165:'〝元宙〞 肌力康錠',166:'優若亭 膜衣錠2毫克',167:'抑鬱錠10毫克',168:'憂癒平膜衣錠30毫克',169:'“信東”賜信膠囊 100 毫克',170:'歐舒緩釋錠5毫克',171:'特敏福持續性藥效錠',172:'圓心 持續性藥效錠60毫克',173:'〝聯邦〞優達平膜衣錠25毫克',174:'〝華興〞伏醣錠50毫克',175:'“培力”宜栓清膜衣錠 75 毫克',176:'悠尿可錠10毫克',177:'〝元宙〞碳酸氫鈉錠 0.3 公克',178:'可待平錠',179:'〝培力〞倍樂欣膜衣錠500毫克',180:'〝十全〞樂洩敏膜衣錠5毫克',181:'痛已服膜衣錠 100 毫克',182:'脈化寧 錠 1 毫克',183:'〝衛達〞樂壓平膜衣錠50毫克',184:'“華興”幽立息膜衣錠 500 毫克',185:'腦樂靜膜衣錠25毫克',186:'排利空  膜衣錠 5 毫克',187:'“應元”葉酸錠 5 毫克',188:'“十全”柔脂膜衣錠 10 毫克',189:'康你爾  膜衣錠4毫克',190:'比比優膠囊150毫克',191:'柔醣錠1毫克',192:'優穩壓膜衣錠20毫克',193:'瑞波膜衣錠2毫克',194:'〝衛達〞惠樂定膜衣錠60毫克',195:'抑爾壓膜衣錠300毫克',196:'"永信"恩舒邁錠250毫克',197:'〝瑪科隆〞佳立鈣錠500毫克',198:'憂散膜衣錠5毫克',199:'康必舒錠8毫克',200:'益利舒持續性藥效膜衣錠0.4毫克',201:'優列扶 膜衣錠4毫克',202:'希克寧膠囊200毫克',203:'醣安安膜衣錠2/500毫克',204:'〝羅氏〞利福全0.5毫克錠',205:'〝羅氏〞利福全2毫克錠',206:'立舒定錠1.5毫克',207:'〝理奧〞 必瑞錠',208:'隆我心錠',209:'"羅氏" 美道普錠200/50毫克',210:'臟得樂錠',211:'普維拉錠５毫克',212:'癲通長效膜衣錠200公絲',213:'"羅氏"美道普持續性藥效膠囊100/25毫克',214:'康肯5公絲',215:'舒壓寧控釋錠100公絲',216:'醣祿錠100公絲',217:'服他寧75公絲緩釋膜衣錠',218:'速博新膜衣錠500公絲',219:'克憂果膜衣錠20公絲',220:'脈優錠5公絲',221:'可悅您膜衣錠50公絲',222:'達利全錠6.25毫克',223:'保衛康治潰樂腸溶膜衣錠40毫克',224:'必賴克廔膜衣錠２００毫克',225:'安普諾維膜衣錠150公絲',226:'諾和隆錠1毫克',227:'瑪爾胰２．０錠',228:'百抑潰膜衣錠20公絲',229:'鎮頑癲膠囊300毫克',230:'保栓通膜衣錠75毫克',231:'艾來錠180公絲',232:'可得安穩 80/12.5 膜衣錠',233:'希樂葆膠囊200公絲',234:'耐適恩錠40公絲',235:'得安穩膜衣錠80公絲',236:'岱蜜克龍持續性藥效錠',237:'益脂可長效緩釋膜衣錠80毫克',238:'歐服寧錠５公絲',239:'及通安錠',240:'佳糖維100毫克膜衣錠',241:'”德國”昂特欣錠 100 微公克',242:'舒脈康膜衣錠 5/20 毫克',243:'易安穩膜衣錠 5/160 毫克',244:'道樂160毫克膜衣錠',245:'糖佳雅膜衣錠5毫克',246:'力清之膜衣錠2毫克',247:'糖漸平膜衣錠 5毫克',248:'弗尼利脂寧 145 毫克膜衣錠',249:'卡菲蒂羅錠6.25毫克',250:'骨敏捷(R)錠15毫克(希臘廠)',251:'易克痛膜衣錠',252:'滅咳康錠15毫克',253:'"強生"氫氧化鋁膠錠３２４毫克',254:'“強生”縮水蘋果酸麥角新鹼膜衣錠０．２毫克',255:'縮水蘋果酸氯芬尼拉明錠8 MG',256:'抑炎錠200公絲',257:'氨基非林錠',258:'合利他命Ｆ５０糖衣錠',259:'蘋果酸丙氯陪拉辛錠',260:'"人人"葉酸錠5毫克',261:'〝人人〞乙醯偶氮胺錠',262:'克瀉寧錠',263:'暢力糖衣錠',264:'大安源錠5公絲',</v>
      </c>
      <c r="G266" t="str">
        <f t="shared" si="15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255:'',256:'',257:'',258:'',259:'',260:'',261:'',262:'',263:'',264:'',</v>
      </c>
      <c r="H266" t="str">
        <f t="shared" si="1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255:'',256:'',257:'',258:'',259:'',260:'',261:'',262:'',263:'',264:'',</v>
      </c>
    </row>
    <row r="267" spans="1:8" x14ac:dyDescent="0.25">
      <c r="A267" t="s">
        <v>16</v>
      </c>
      <c r="B267">
        <v>265</v>
      </c>
      <c r="C267" t="str">
        <f>IFERROR(VLOOKUP(A267,[1]西藥藥品商品V2!$A$2:$B$21894,2,FALSE),VLOOKUP("衛部" &amp; RIGHT(A267,LEN(A267)-2),[1]西藥藥品商品V2!$A$2:$B$21894,2,FALSE))</f>
        <v>"瑞士"鹽酸四環黴素膠囊250毫克</v>
      </c>
      <c r="F267" t="s">
        <v>271</v>
      </c>
      <c r="G267" t="str">
        <f t="shared" si="15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255:'',256:'',257:'',258:'',259:'',260:'',261:'',262:'',263:'',264:'',265:'',</v>
      </c>
      <c r="H267" t="str">
        <f t="shared" si="16"/>
        <v>0:'',1:'',2:'',3:'',4:'',5:'',6:'',7:'',8:'',9:'',10:'',11:'',12:'',13:'',14:'',15:'',16:'',17:'',18:'',19:'',20:'',21:'',22:'',23:'',24:'',25:'',26:'',27:'',28:'',29:'',30:'',31:'',32:'',33:'',34:'',35:'',36:'',37:'',38:'',39:'',40:'',41:'',42:'',43:'',44:'',45:'',46:'',47:'',48:'',49:'',50:'',51:'',52:'',53:'',54:'',55:'',56:'',57:'',58:'',59:'',60:'',61:'',62:'',63:'',64:'',65:'',66:'',67:'',68:'',69:'',70:'',71:'',72:'',73:'',74:'',75:'',76:'',77:'',78:'',79:'',80:'',81:'',82:'',83:'',84:'',85:'',86:'',87:'',88:'',89:'',90:'',91:'',92:'',93:'',94:'',95:'',96:'',97:'',98:'',99:'',100:'',101:'',102:'',103:'',104:'',105:'',106:'',107:'',108:'',109:'',110:'',111:'',112:'',113:'',114:'',115:'',116:'',117:'',118:'',119:'',120:'',121:'',122:'',123:'',124:'',125:'',126:'',127:'',128:'',129:'',130:'',131:'',132:'',133:'',134:'',135:'',136:'',137:'',138:'',139:'',140:'',141:'',142:'',143:'',144:'',145:'',146:'',147:'',148:'',149:'',150:'',151:'',152:'',153:'',154:'',155:'',156:'',157:'',158:'',159:'',160:'',161:'',162:'',163:'',164:'',165:'',166:'',167:'',168:'',169:'',170:'',171:'',172:'',173:'',174:'',175:'',176:'',177:'',178:'',179:'',180:'',181:'',182:'',183:'',184:'',185:'',186:'',187:'',188:'',189:'',190:'',191:'',192:'',193:'',194:'',195:'',196:'',197:'',198:'',199:'',200:'',201:'',202:'',203:'',204:'',205:'',206:'',207:'',208:'',209:'',210:'',211:'',212:'',213:'',214:'',215:'',216:'',217:'',218:'',219:'',220:'',221:'',222:'',223:'',224:'',225:'',226:'',227:'',228:'',229:'',230:'',231:'',232:'',233:'',234:'',235:'',236:'',237:'',238:'',239:'',240:'',241:'',242:'',243:'',244:'',245:'',246:'',247:'',248:'',249:'',250:'',251:'',252:'',253:'',254:'',255:'',256:'',257:'',258:'',259:'',260:'',261:'',262:'',263:'',264:'',265:'',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drugclass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2018-12-25T15:32:01Z</dcterms:created>
  <dcterms:modified xsi:type="dcterms:W3CDTF">2019-01-20T13:15:14Z</dcterms:modified>
</cp:coreProperties>
</file>