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 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228600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2286000" cy="866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2286000" cy="866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2286000" cy="866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2286000" cy="866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2286000" cy="866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2286000" cy="866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2286000" cy="866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2286000" cy="866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2286000" cy="8667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2286000" cy="8667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2286000" cy="8667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2286000" cy="8667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2286000" cy="8667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2286000" cy="8667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12" customWidth="1" min="5" max="5"/>
    <col width="36" customWidth="1" min="6" max="6"/>
  </cols>
  <sheetData>
    <row r="1">
      <c r="A1" s="1" t="inlineStr">
        <is>
          <t>Find each shaded area. Tails use only z1. Areas between use z1 and z2.</t>
        </is>
      </c>
    </row>
    <row r="3">
      <c r="A3" s="2" t="inlineStr">
        <is>
          <t>#</t>
        </is>
      </c>
      <c r="B3" s="2" t="inlineStr">
        <is>
          <t>Area</t>
        </is>
      </c>
      <c r="C3" s="2" t="inlineStr">
        <is>
          <t>z1</t>
        </is>
      </c>
      <c r="D3" s="2" t="inlineStr">
        <is>
          <t>z2</t>
        </is>
      </c>
      <c r="E3" s="2" t="inlineStr">
        <is>
          <t>Answer</t>
        </is>
      </c>
      <c r="F3" s="2" t="inlineStr">
        <is>
          <t>Graph</t>
        </is>
      </c>
    </row>
    <row r="4" ht="72" customHeight="1">
      <c r="A4" s="3" t="n">
        <v>1</v>
      </c>
      <c r="B4" s="3" t="inlineStr">
        <is>
          <t>Right tail</t>
        </is>
      </c>
      <c r="C4" s="4" t="n">
        <v>1.73</v>
      </c>
      <c r="D4" s="3" t="n"/>
      <c r="E4" s="5">
        <f>1.0-NORMSDIST(C4)</f>
        <v/>
      </c>
    </row>
    <row r="5" ht="72" customHeight="1">
      <c r="A5" s="3" t="n">
        <v>2</v>
      </c>
      <c r="B5" s="3" t="inlineStr">
        <is>
          <t>Area between</t>
        </is>
      </c>
      <c r="C5" s="4" t="n">
        <v>0.6</v>
      </c>
      <c r="D5" s="4" t="n">
        <v>2.45</v>
      </c>
      <c r="E5" s="5">
        <f>NORMSDIST(D5)-NORMSDIST(C5)</f>
        <v/>
      </c>
    </row>
    <row r="6" ht="72" customHeight="1">
      <c r="A6" s="3" t="n">
        <v>3</v>
      </c>
      <c r="B6" s="3" t="inlineStr">
        <is>
          <t>Right tail</t>
        </is>
      </c>
      <c r="C6" s="4" t="n">
        <v>-1.38</v>
      </c>
      <c r="D6" s="3" t="n"/>
      <c r="E6" s="5">
        <f>1.0-NORMSDIST(C6)</f>
        <v/>
      </c>
    </row>
    <row r="7" ht="72" customHeight="1">
      <c r="A7" s="3" t="n">
        <v>4</v>
      </c>
      <c r="B7" s="3" t="inlineStr">
        <is>
          <t>Right tail</t>
        </is>
      </c>
      <c r="C7" s="4" t="n">
        <v>-0.15</v>
      </c>
      <c r="D7" s="3" t="n"/>
      <c r="E7" s="5">
        <f>1.0-NORMSDIST(C7)</f>
        <v/>
      </c>
    </row>
    <row r="8" ht="72" customHeight="1">
      <c r="A8" s="3" t="n">
        <v>5</v>
      </c>
      <c r="B8" s="3" t="inlineStr">
        <is>
          <t>Left tail</t>
        </is>
      </c>
      <c r="C8" s="4" t="n">
        <v>-2.15</v>
      </c>
      <c r="D8" s="3" t="n"/>
      <c r="E8" s="5">
        <f>NORMSDIST(C8)</f>
        <v/>
      </c>
    </row>
    <row r="9" ht="72" customHeight="1">
      <c r="A9" s="3" t="n">
        <v>6</v>
      </c>
      <c r="B9" s="3" t="inlineStr">
        <is>
          <t>Right tail</t>
        </is>
      </c>
      <c r="C9" s="4" t="n">
        <v>2.05</v>
      </c>
      <c r="D9" s="3" t="n"/>
      <c r="E9" s="5">
        <f>1.0-NORMSDIST(C9)</f>
        <v/>
      </c>
    </row>
    <row r="10" ht="72" customHeight="1">
      <c r="A10" s="3" t="n">
        <v>7</v>
      </c>
      <c r="B10" s="3" t="inlineStr">
        <is>
          <t>Right tail</t>
        </is>
      </c>
      <c r="C10" s="4" t="n">
        <v>-0.64</v>
      </c>
      <c r="D10" s="3" t="n"/>
      <c r="E10" s="5">
        <f>1.0-NORMSDIST(C10)</f>
        <v/>
      </c>
    </row>
    <row r="11" ht="72" customHeight="1">
      <c r="A11" s="3" t="n">
        <v>8</v>
      </c>
      <c r="B11" s="3" t="inlineStr">
        <is>
          <t>Left tail</t>
        </is>
      </c>
      <c r="C11" s="4" t="n">
        <v>0.08</v>
      </c>
      <c r="D11" s="3" t="n"/>
      <c r="E11" s="5">
        <f>NORMSDIST(C11)</f>
        <v/>
      </c>
    </row>
    <row r="12" ht="72" customHeight="1">
      <c r="A12" s="3" t="n">
        <v>9</v>
      </c>
      <c r="B12" s="3" t="inlineStr">
        <is>
          <t>Area between</t>
        </is>
      </c>
      <c r="C12" s="4" t="n">
        <v>0.25</v>
      </c>
      <c r="D12" s="4" t="n">
        <v>1.75</v>
      </c>
      <c r="E12" s="5">
        <f>NORMSDIST(D12)-NORMSDIST(C12)</f>
        <v/>
      </c>
    </row>
    <row r="13" ht="72" customHeight="1">
      <c r="A13" s="3" t="n">
        <v>10</v>
      </c>
      <c r="B13" s="3" t="inlineStr">
        <is>
          <t>Left tail</t>
        </is>
      </c>
      <c r="C13" s="4" t="n">
        <v>-1.62</v>
      </c>
      <c r="D13" s="3" t="n"/>
      <c r="E13" s="5">
        <f>NORMSDIST(C13)</f>
        <v/>
      </c>
    </row>
    <row r="14" ht="72" customHeight="1">
      <c r="A14" s="3" t="n">
        <v>11</v>
      </c>
      <c r="B14" s="3" t="inlineStr">
        <is>
          <t>Right tail</t>
        </is>
      </c>
      <c r="C14" s="4" t="n">
        <v>1.42</v>
      </c>
      <c r="D14" s="3" t="n"/>
      <c r="E14" s="5">
        <f>1.0-NORMSDIST(C14)</f>
        <v/>
      </c>
    </row>
    <row r="15" ht="72" customHeight="1">
      <c r="A15" s="3" t="n">
        <v>12</v>
      </c>
      <c r="B15" s="3" t="inlineStr">
        <is>
          <t>Area between</t>
        </is>
      </c>
      <c r="C15" s="4" t="n">
        <v>-1.96</v>
      </c>
      <c r="D15" s="4" t="n">
        <v>1.96</v>
      </c>
      <c r="E15" s="5">
        <f>NORMSDIST(D15)-NORMSDIST(C15)</f>
        <v/>
      </c>
    </row>
    <row r="16" ht="72" customHeight="1">
      <c r="A16" s="3" t="n">
        <v>13</v>
      </c>
      <c r="B16" s="3" t="inlineStr">
        <is>
          <t>Area between</t>
        </is>
      </c>
      <c r="C16" s="4" t="n">
        <v>-2.58</v>
      </c>
      <c r="D16" s="4" t="n">
        <v>1.44</v>
      </c>
      <c r="E16" s="5">
        <f>NORMSDIST(D16)-NORMSDIST(C16)</f>
        <v/>
      </c>
    </row>
    <row r="17" ht="72" customHeight="1">
      <c r="A17" s="3" t="n">
        <v>14</v>
      </c>
      <c r="B17" s="3" t="inlineStr">
        <is>
          <t>Left tail</t>
        </is>
      </c>
      <c r="C17" s="4" t="n">
        <v>-0.91</v>
      </c>
      <c r="D17" s="3" t="n"/>
      <c r="E17" s="5">
        <f>NORMSDIST(C17)</f>
        <v/>
      </c>
    </row>
    <row r="18" ht="72" customHeight="1">
      <c r="A18" s="3" t="n">
        <v>15</v>
      </c>
      <c r="B18" s="3" t="inlineStr">
        <is>
          <t>Right tail</t>
        </is>
      </c>
      <c r="C18" s="4" t="n">
        <v>0.96</v>
      </c>
      <c r="D18" s="3" t="n"/>
      <c r="E18" s="5">
        <f>1.0-NORMSDIST(C18)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2026-10-22T00:35:14Z</dcterms:created>
  <dcterms:modified xmlns:dcterms="http://purl.org/dc/terms/" xmlns:xsi="http://www.w3.org/2001/XMLSchema-instance" xsi:type="dcterms:W3CDTF">2026-10-22T00:35:14Z</dcterms:modified>
</cp:coreProperties>
</file>