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rmal Are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22860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</row>
      <rowOff>0</rowOff>
    </from>
    <ext cx="2286000" cy="8667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</row>
      <rowOff>0</rowOff>
    </from>
    <ext cx="2286000" cy="866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</row>
      <rowOff>0</rowOff>
    </from>
    <ext cx="2286000" cy="8667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</row>
      <rowOff>0</rowOff>
    </from>
    <ext cx="2286000" cy="8667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</row>
      <rowOff>0</rowOff>
    </from>
    <ext cx="2286000" cy="8667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</row>
      <rowOff>0</rowOff>
    </from>
    <ext cx="2286000" cy="8667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</row>
      <rowOff>0</rowOff>
    </from>
    <ext cx="22860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</row>
      <rowOff>0</rowOff>
    </from>
    <ext cx="2286000" cy="8667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</row>
      <rowOff>0</rowOff>
    </from>
    <ext cx="2286000" cy="8667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</row>
      <rowOff>0</rowOff>
    </from>
    <ext cx="2286000" cy="8667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</row>
      <rowOff>0</rowOff>
    </from>
    <ext cx="2286000" cy="8667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</row>
      <rowOff>0</rowOff>
    </from>
    <ext cx="2286000" cy="8667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</row>
      <rowOff>0</rowOff>
    </from>
    <ext cx="2286000" cy="8667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17</row>
      <rowOff>0</rowOff>
    </from>
    <ext cx="2286000" cy="8667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18</row>
      <rowOff>0</rowOff>
    </from>
    <ext cx="2286000" cy="8667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19</row>
      <rowOff>0</rowOff>
    </from>
    <ext cx="2286000" cy="8667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20</row>
      <rowOff>0</rowOff>
    </from>
    <ext cx="2286000" cy="8667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21</row>
      <rowOff>0</rowOff>
    </from>
    <ext cx="2286000" cy="8667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22</row>
      <rowOff>0</rowOff>
    </from>
    <ext cx="2286000" cy="8667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23</row>
      <rowOff>0</rowOff>
    </from>
    <ext cx="2286000" cy="8667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24</row>
      <rowOff>0</rowOff>
    </from>
    <ext cx="2286000" cy="8667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25</row>
      <rowOff>0</rowOff>
    </from>
    <ext cx="2286000" cy="8667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26</row>
      <rowOff>0</rowOff>
    </from>
    <ext cx="2286000" cy="8667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27</row>
      <rowOff>0</rowOff>
    </from>
    <ext cx="2286000" cy="8667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28</row>
      <rowOff>0</rowOff>
    </from>
    <ext cx="2286000" cy="8667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29</row>
      <rowOff>0</rowOff>
    </from>
    <ext cx="2286000" cy="8667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30</row>
      <rowOff>0</rowOff>
    </from>
    <ext cx="2286000" cy="8667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31</row>
      <rowOff>0</rowOff>
    </from>
    <ext cx="2286000" cy="8667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32</row>
      <rowOff>0</rowOff>
    </from>
    <ext cx="2286000" cy="8667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8" customWidth="1" min="3" max="3"/>
    <col width="8" customWidth="1" min="4" max="4"/>
    <col width="12" customWidth="1" min="5" max="5"/>
    <col width="36" customWidth="1" min="6" max="6"/>
  </cols>
  <sheetData>
    <row r="1">
      <c r="A1" s="1" t="inlineStr">
        <is>
          <t>Find each shaded area. Tails use only z1. Areas between use z1 and z2.</t>
        </is>
      </c>
    </row>
    <row r="3">
      <c r="A3" s="2" t="inlineStr">
        <is>
          <t>#</t>
        </is>
      </c>
      <c r="B3" s="2" t="inlineStr">
        <is>
          <t>Area</t>
        </is>
      </c>
      <c r="C3" s="2" t="inlineStr">
        <is>
          <t>z1</t>
        </is>
      </c>
      <c r="D3" s="2" t="inlineStr">
        <is>
          <t>z2</t>
        </is>
      </c>
      <c r="E3" s="2" t="inlineStr">
        <is>
          <t>Answer</t>
        </is>
      </c>
      <c r="F3" s="2" t="inlineStr">
        <is>
          <t>Graph</t>
        </is>
      </c>
    </row>
    <row r="4" ht="72" customHeight="1">
      <c r="A4" s="3" t="n">
        <v>1</v>
      </c>
      <c r="B4" s="3" t="inlineStr">
        <is>
          <t>Right tail</t>
        </is>
      </c>
      <c r="C4" s="4" t="n">
        <v>1.73</v>
      </c>
      <c r="D4" s="3" t="n"/>
      <c r="E4" s="5">
        <f>1.0-NORMSDIST(C4)</f>
        <v/>
      </c>
    </row>
    <row r="5" ht="72" customHeight="1">
      <c r="A5" s="3" t="n">
        <v>2</v>
      </c>
      <c r="B5" s="3" t="inlineStr">
        <is>
          <t>Area between</t>
        </is>
      </c>
      <c r="C5" s="4" t="n">
        <v>0.6</v>
      </c>
      <c r="D5" s="4" t="n">
        <v>2.45</v>
      </c>
      <c r="E5" s="5">
        <f>NORMSDIST(D5)-NORMSDIST(C5)</f>
        <v/>
      </c>
    </row>
    <row r="6" ht="72" customHeight="1">
      <c r="A6" s="3" t="n">
        <v>3</v>
      </c>
      <c r="B6" s="3" t="inlineStr">
        <is>
          <t>Right tail</t>
        </is>
      </c>
      <c r="C6" s="4" t="n">
        <v>-1.38</v>
      </c>
      <c r="D6" s="3" t="n"/>
      <c r="E6" s="5">
        <f>1.0-NORMSDIST(C6)</f>
        <v/>
      </c>
    </row>
    <row r="7" ht="72" customHeight="1">
      <c r="A7" s="3" t="n">
        <v>4</v>
      </c>
      <c r="B7" s="3" t="inlineStr">
        <is>
          <t>Right tail</t>
        </is>
      </c>
      <c r="C7" s="4" t="n">
        <v>-0.15</v>
      </c>
      <c r="D7" s="3" t="n"/>
      <c r="E7" s="5">
        <f>1.0-NORMSDIST(C7)</f>
        <v/>
      </c>
    </row>
    <row r="8" ht="72" customHeight="1">
      <c r="A8" s="3" t="n">
        <v>5</v>
      </c>
      <c r="B8" s="3" t="inlineStr">
        <is>
          <t>Left tail</t>
        </is>
      </c>
      <c r="C8" s="4" t="n">
        <v>-2.15</v>
      </c>
      <c r="D8" s="3" t="n"/>
      <c r="E8" s="5">
        <f>NORMSDIST(C8)</f>
        <v/>
      </c>
    </row>
    <row r="9" ht="72" customHeight="1">
      <c r="A9" s="3" t="n">
        <v>6</v>
      </c>
      <c r="B9" s="3" t="inlineStr">
        <is>
          <t>Right tail</t>
        </is>
      </c>
      <c r="C9" s="4" t="n">
        <v>2.05</v>
      </c>
      <c r="D9" s="3" t="n"/>
      <c r="E9" s="5">
        <f>1.0-NORMSDIST(C9)</f>
        <v/>
      </c>
    </row>
    <row r="10" ht="72" customHeight="1">
      <c r="A10" s="3" t="n">
        <v>7</v>
      </c>
      <c r="B10" s="3" t="inlineStr">
        <is>
          <t>Right tail</t>
        </is>
      </c>
      <c r="C10" s="4" t="n">
        <v>-0.64</v>
      </c>
      <c r="D10" s="3" t="n"/>
      <c r="E10" s="5">
        <f>1.0-NORMSDIST(C10)</f>
        <v/>
      </c>
    </row>
    <row r="11" ht="72" customHeight="1">
      <c r="A11" s="3" t="n">
        <v>8</v>
      </c>
      <c r="B11" s="3" t="inlineStr">
        <is>
          <t>Left tail</t>
        </is>
      </c>
      <c r="C11" s="4" t="n">
        <v>0.08</v>
      </c>
      <c r="D11" s="3" t="n"/>
      <c r="E11" s="5">
        <f>NORMSDIST(C11)</f>
        <v/>
      </c>
    </row>
    <row r="12" ht="72" customHeight="1">
      <c r="A12" s="3" t="n">
        <v>9</v>
      </c>
      <c r="B12" s="3" t="inlineStr">
        <is>
          <t>Area between</t>
        </is>
      </c>
      <c r="C12" s="4" t="n">
        <v>0.25</v>
      </c>
      <c r="D12" s="4" t="n">
        <v>1.75</v>
      </c>
      <c r="E12" s="5">
        <f>NORMSDIST(D12)-NORMSDIST(C12)</f>
        <v/>
      </c>
    </row>
    <row r="13" ht="72" customHeight="1">
      <c r="A13" s="3" t="n">
        <v>10</v>
      </c>
      <c r="B13" s="3" t="inlineStr">
        <is>
          <t>Left tail</t>
        </is>
      </c>
      <c r="C13" s="4" t="n">
        <v>-1.62</v>
      </c>
      <c r="D13" s="3" t="n"/>
      <c r="E13" s="5">
        <f>NORMSDIST(C13)</f>
        <v/>
      </c>
    </row>
    <row r="14" ht="72" customHeight="1">
      <c r="A14" s="3" t="n">
        <v>11</v>
      </c>
      <c r="B14" s="3" t="inlineStr">
        <is>
          <t>Right tail</t>
        </is>
      </c>
      <c r="C14" s="4" t="n">
        <v>1.42</v>
      </c>
      <c r="D14" s="3" t="n"/>
      <c r="E14" s="5">
        <f>1.0-NORMSDIST(C14)</f>
        <v/>
      </c>
    </row>
    <row r="15" ht="72" customHeight="1">
      <c r="A15" s="3" t="n">
        <v>12</v>
      </c>
      <c r="B15" s="3" t="inlineStr">
        <is>
          <t>Area between</t>
        </is>
      </c>
      <c r="C15" s="4" t="n">
        <v>-1.96</v>
      </c>
      <c r="D15" s="4" t="n">
        <v>1.96</v>
      </c>
      <c r="E15" s="5">
        <f>NORMSDIST(D15)-NORMSDIST(C15)</f>
        <v/>
      </c>
    </row>
    <row r="16" ht="72" customHeight="1">
      <c r="A16" s="3" t="n">
        <v>13</v>
      </c>
      <c r="B16" s="3" t="inlineStr">
        <is>
          <t>Area between</t>
        </is>
      </c>
      <c r="C16" s="4" t="n">
        <v>-2.58</v>
      </c>
      <c r="D16" s="4" t="n">
        <v>1.44</v>
      </c>
      <c r="E16" s="5">
        <f>NORMSDIST(D16)-NORMSDIST(C16)</f>
        <v/>
      </c>
    </row>
    <row r="17" ht="72" customHeight="1">
      <c r="A17" s="3" t="n">
        <v>14</v>
      </c>
      <c r="B17" s="3" t="inlineStr">
        <is>
          <t>Left tail</t>
        </is>
      </c>
      <c r="C17" s="4" t="n">
        <v>-0.91</v>
      </c>
      <c r="D17" s="3" t="n"/>
      <c r="E17" s="5">
        <f>NORMSDIST(C17)</f>
        <v/>
      </c>
    </row>
    <row r="18" ht="72" customHeight="1">
      <c r="A18" s="3" t="n">
        <v>15</v>
      </c>
      <c r="B18" s="3" t="inlineStr">
        <is>
          <t>Right tail</t>
        </is>
      </c>
      <c r="C18" s="4" t="n">
        <v>0.96</v>
      </c>
      <c r="D18" s="3" t="n"/>
      <c r="E18" s="5">
        <f>1.0-NORMSDIST(C18)</f>
        <v/>
      </c>
    </row>
    <row r="19" ht="72" customHeight="1">
      <c r="A19" s="3" t="n">
        <v>16</v>
      </c>
      <c r="B19" s="3" t="inlineStr">
        <is>
          <t>Area between</t>
        </is>
      </c>
      <c r="C19" s="4" t="n">
        <v>1.12</v>
      </c>
      <c r="D19" s="4" t="n">
        <v>2.6</v>
      </c>
      <c r="E19" s="5">
        <f>NORMSDIST(D19)-NORMSDIST(C19)</f>
        <v/>
      </c>
    </row>
    <row r="20" ht="72" customHeight="1">
      <c r="A20" s="3" t="n">
        <v>17</v>
      </c>
      <c r="B20" s="3" t="inlineStr">
        <is>
          <t>Area between</t>
        </is>
      </c>
      <c r="C20" s="4" t="n">
        <v>-2.3</v>
      </c>
      <c r="D20" s="4" t="n">
        <v>-0.4</v>
      </c>
      <c r="E20" s="5">
        <f>NORMSDIST(D20)-NORMSDIST(C20)</f>
        <v/>
      </c>
    </row>
    <row r="21" ht="72" customHeight="1">
      <c r="A21" s="3" t="n">
        <v>18</v>
      </c>
      <c r="B21" s="3" t="inlineStr">
        <is>
          <t>Left tail</t>
        </is>
      </c>
      <c r="C21" s="4" t="n">
        <v>-0.33</v>
      </c>
      <c r="D21" s="3" t="n"/>
      <c r="E21" s="5">
        <f>NORMSDIST(C21)</f>
        <v/>
      </c>
    </row>
    <row r="22" ht="72" customHeight="1">
      <c r="A22" s="3" t="n">
        <v>19</v>
      </c>
      <c r="B22" s="3" t="inlineStr">
        <is>
          <t>Right tail</t>
        </is>
      </c>
      <c r="C22" s="4" t="n">
        <v>-1.09</v>
      </c>
      <c r="D22" s="3" t="n"/>
      <c r="E22" s="5">
        <f>1.0-NORMSDIST(C22)</f>
        <v/>
      </c>
    </row>
    <row r="23" ht="72" customHeight="1">
      <c r="A23" s="3" t="n">
        <v>20</v>
      </c>
      <c r="B23" s="3" t="inlineStr">
        <is>
          <t>Area between</t>
        </is>
      </c>
      <c r="C23" s="4" t="n">
        <v>-0.9399999999999999</v>
      </c>
      <c r="D23" s="4" t="n">
        <v>1.27</v>
      </c>
      <c r="E23" s="5">
        <f>NORMSDIST(D23)-NORMSDIST(C23)</f>
        <v/>
      </c>
    </row>
    <row r="24" ht="72" customHeight="1">
      <c r="A24" s="3" t="n">
        <v>21</v>
      </c>
      <c r="B24" s="3" t="inlineStr">
        <is>
          <t>Right tail</t>
        </is>
      </c>
      <c r="C24" s="4" t="n">
        <v>0.47</v>
      </c>
      <c r="D24" s="3" t="n"/>
      <c r="E24" s="5">
        <f>1.0-NORMSDIST(C24)</f>
        <v/>
      </c>
    </row>
    <row r="25" ht="72" customHeight="1">
      <c r="A25" s="3" t="n">
        <v>22</v>
      </c>
      <c r="B25" s="3" t="inlineStr">
        <is>
          <t>Area between</t>
        </is>
      </c>
      <c r="C25" s="4" t="n">
        <v>-1.8</v>
      </c>
      <c r="D25" s="4" t="n">
        <v>-1.05</v>
      </c>
      <c r="E25" s="5">
        <f>NORMSDIST(D25)-NORMSDIST(C25)</f>
        <v/>
      </c>
    </row>
    <row r="26" ht="72" customHeight="1">
      <c r="A26" s="3" t="n">
        <v>23</v>
      </c>
      <c r="B26" s="3" t="inlineStr">
        <is>
          <t>Right tail</t>
        </is>
      </c>
      <c r="C26" s="4" t="n">
        <v>-2.21</v>
      </c>
      <c r="D26" s="3" t="n"/>
      <c r="E26" s="5">
        <f>1.0-NORMSDIST(C26)</f>
        <v/>
      </c>
    </row>
    <row r="27" ht="72" customHeight="1">
      <c r="A27" s="3" t="n">
        <v>24</v>
      </c>
      <c r="B27" s="3" t="inlineStr">
        <is>
          <t>Left tail</t>
        </is>
      </c>
      <c r="C27" s="4" t="n">
        <v>-1.33</v>
      </c>
      <c r="D27" s="3" t="n"/>
      <c r="E27" s="5">
        <f>NORMSDIST(C27)</f>
        <v/>
      </c>
    </row>
    <row r="28" ht="72" customHeight="1">
      <c r="A28" s="3" t="n">
        <v>25</v>
      </c>
      <c r="B28" s="3" t="inlineStr">
        <is>
          <t>Left tail</t>
        </is>
      </c>
      <c r="C28" s="4" t="n">
        <v>0.52</v>
      </c>
      <c r="D28" s="3" t="n"/>
      <c r="E28" s="5">
        <f>NORMSDIST(C28)</f>
        <v/>
      </c>
    </row>
    <row r="29" ht="72" customHeight="1">
      <c r="A29" s="3" t="n">
        <v>26</v>
      </c>
      <c r="B29" s="3" t="inlineStr">
        <is>
          <t>Area between</t>
        </is>
      </c>
      <c r="C29" s="4" t="n">
        <v>-0.72</v>
      </c>
      <c r="D29" s="4" t="n">
        <v>0.38</v>
      </c>
      <c r="E29" s="5">
        <f>NORMSDIST(D29)-NORMSDIST(C29)</f>
        <v/>
      </c>
    </row>
    <row r="30" ht="72" customHeight="1">
      <c r="A30" s="3" t="n">
        <v>27</v>
      </c>
      <c r="B30" s="3" t="inlineStr">
        <is>
          <t>Left tail</t>
        </is>
      </c>
      <c r="C30" s="4" t="n">
        <v>1.25</v>
      </c>
      <c r="D30" s="3" t="n"/>
      <c r="E30" s="5">
        <f>NORMSDIST(C30)</f>
        <v/>
      </c>
    </row>
    <row r="31" ht="72" customHeight="1">
      <c r="A31" s="3" t="n">
        <v>28</v>
      </c>
      <c r="B31" s="3" t="inlineStr">
        <is>
          <t>Left tail</t>
        </is>
      </c>
      <c r="C31" s="4" t="n">
        <v>2.34</v>
      </c>
      <c r="D31" s="3" t="n"/>
      <c r="E31" s="5">
        <f>NORMSDIST(C31)</f>
        <v/>
      </c>
    </row>
    <row r="32" ht="72" customHeight="1">
      <c r="A32" s="3" t="n">
        <v>29</v>
      </c>
      <c r="B32" s="3" t="inlineStr">
        <is>
          <t>Left tail</t>
        </is>
      </c>
      <c r="C32" s="4" t="n">
        <v>1.86</v>
      </c>
      <c r="D32" s="3" t="n"/>
      <c r="E32" s="5">
        <f>NORMSDIST(C32)</f>
        <v/>
      </c>
    </row>
    <row r="33" ht="72" customHeight="1">
      <c r="A33" s="3" t="n">
        <v>30</v>
      </c>
      <c r="B33" s="3" t="inlineStr">
        <is>
          <t>Area between</t>
        </is>
      </c>
      <c r="C33" s="4" t="n">
        <v>-1.15</v>
      </c>
      <c r="D33" s="4" t="n">
        <v>0.65</v>
      </c>
      <c r="E33" s="5">
        <f>NORMSDIST(D33)-NORMSDIST(C33)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2026-10-21T21:27:51Z</dcterms:created>
  <dcterms:modified xmlns:dcterms="http://purl.org/dc/terms/" xmlns:xsi="http://www.w3.org/2001/XMLSchema-instance" xsi:type="dcterms:W3CDTF">2026-10-21T21:27:51Z</dcterms:modified>
</cp:coreProperties>
</file>