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ft Tail" sheetId="1" state="visible" r:id="rId1"/>
    <sheet xmlns:r="http://schemas.openxmlformats.org/officeDocument/2006/relationships" name="Right Tail" sheetId="2" state="visible" r:id="rId2"/>
    <sheet xmlns:r="http://schemas.openxmlformats.org/officeDocument/2006/relationships" name="Area Betwe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2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6" customWidth="1" min="4" max="4"/>
  </cols>
  <sheetData>
    <row r="1">
      <c r="A1" s="1" t="inlineStr">
        <is>
          <t>Left tail area: =NORMSDIST(z)</t>
        </is>
      </c>
    </row>
    <row r="3">
      <c r="A3" s="2" t="inlineStr">
        <is>
          <t>#</t>
        </is>
      </c>
      <c r="B3" s="2" t="inlineStr">
        <is>
          <t>z</t>
        </is>
      </c>
      <c r="C3" s="2" t="inlineStr">
        <is>
          <t>Left Tail Area</t>
        </is>
      </c>
    </row>
    <row r="4">
      <c r="A4" t="n">
        <v>1</v>
      </c>
      <c r="B4" s="3" t="n">
        <v>-1.33</v>
      </c>
      <c r="C4" s="4">
        <f>NORMSDIST(B4)</f>
        <v/>
      </c>
    </row>
    <row r="5">
      <c r="A5" t="n">
        <v>2</v>
      </c>
      <c r="B5" s="3" t="n">
        <v>0.52</v>
      </c>
      <c r="C5" s="4">
        <f>NORMSDIST(B5)</f>
        <v/>
      </c>
    </row>
    <row r="6">
      <c r="A6" t="n">
        <v>3</v>
      </c>
      <c r="B6" s="3" t="n">
        <v>-0.33</v>
      </c>
      <c r="C6" s="4">
        <f>NORMSDIST(B6)</f>
        <v/>
      </c>
    </row>
    <row r="7">
      <c r="A7" t="n">
        <v>4</v>
      </c>
      <c r="B7" s="3" t="n">
        <v>1.86</v>
      </c>
      <c r="C7" s="4">
        <f>NORMSDIST(B7)</f>
        <v/>
      </c>
    </row>
    <row r="8">
      <c r="A8" t="n">
        <v>5</v>
      </c>
      <c r="B8" s="3" t="n">
        <v>-2.15</v>
      </c>
      <c r="C8" s="4">
        <f>NORMSDIST(B8)</f>
        <v/>
      </c>
    </row>
    <row r="9">
      <c r="A9" t="n">
        <v>6</v>
      </c>
      <c r="B9" s="3" t="n">
        <v>0.08</v>
      </c>
      <c r="C9" s="4">
        <f>NORMSDIST(B9)</f>
        <v/>
      </c>
    </row>
    <row r="10">
      <c r="A10" t="n">
        <v>7</v>
      </c>
      <c r="B10" s="3" t="n">
        <v>-0.91</v>
      </c>
      <c r="C10" s="4">
        <f>NORMSDIST(B10)</f>
        <v/>
      </c>
    </row>
    <row r="11">
      <c r="A11" t="n">
        <v>8</v>
      </c>
      <c r="B11" s="3" t="n">
        <v>2.34</v>
      </c>
      <c r="C11" s="4">
        <f>NORMSDIST(B11)</f>
        <v/>
      </c>
    </row>
    <row r="12">
      <c r="A12" t="n">
        <v>9</v>
      </c>
      <c r="B12" s="3" t="n">
        <v>-1.62</v>
      </c>
      <c r="C12" s="4">
        <f>NORMSDIST(B12)</f>
        <v/>
      </c>
    </row>
    <row r="13">
      <c r="A13" t="n">
        <v>10</v>
      </c>
      <c r="B13" s="3" t="n">
        <v>1.25</v>
      </c>
      <c r="C13" s="4">
        <f>NORMSDIST(B13)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6" customWidth="1" min="4" max="4"/>
  </cols>
  <sheetData>
    <row r="1">
      <c r="A1" s="1" t="inlineStr">
        <is>
          <t>Right tail area: =1.0-NORMSDIST(z)</t>
        </is>
      </c>
    </row>
    <row r="3">
      <c r="A3" s="2" t="inlineStr">
        <is>
          <t>#</t>
        </is>
      </c>
      <c r="B3" s="2" t="inlineStr">
        <is>
          <t>z</t>
        </is>
      </c>
      <c r="C3" s="2" t="inlineStr">
        <is>
          <t>Right Tail Area</t>
        </is>
      </c>
    </row>
    <row r="4">
      <c r="A4" t="n">
        <v>1</v>
      </c>
      <c r="B4" s="3" t="n">
        <v>1.42</v>
      </c>
      <c r="C4" s="4">
        <f>1.0-NORMSDIST(B4)</f>
        <v/>
      </c>
    </row>
    <row r="5">
      <c r="A5" t="n">
        <v>2</v>
      </c>
      <c r="B5" s="3" t="n">
        <v>-0.64</v>
      </c>
      <c r="C5" s="4">
        <f>1.0-NORMSDIST(B5)</f>
        <v/>
      </c>
    </row>
    <row r="6">
      <c r="A6" t="n">
        <v>3</v>
      </c>
      <c r="B6" s="3" t="n">
        <v>2.05</v>
      </c>
      <c r="C6" s="4">
        <f>1.0-NORMSDIST(B6)</f>
        <v/>
      </c>
    </row>
    <row r="7">
      <c r="A7" t="n">
        <v>4</v>
      </c>
      <c r="B7" s="3" t="n">
        <v>-1.38</v>
      </c>
      <c r="C7" s="4">
        <f>1.0-NORMSDIST(B7)</f>
        <v/>
      </c>
    </row>
    <row r="8">
      <c r="A8" t="n">
        <v>5</v>
      </c>
      <c r="B8" s="3" t="n">
        <v>0.47</v>
      </c>
      <c r="C8" s="4">
        <f>1.0-NORMSDIST(B8)</f>
        <v/>
      </c>
    </row>
    <row r="9">
      <c r="A9" t="n">
        <v>6</v>
      </c>
      <c r="B9" s="3" t="n">
        <v>-2.21</v>
      </c>
      <c r="C9" s="4">
        <f>1.0-NORMSDIST(B9)</f>
        <v/>
      </c>
    </row>
    <row r="10">
      <c r="A10" t="n">
        <v>7</v>
      </c>
      <c r="B10" s="3" t="n">
        <v>1.73</v>
      </c>
      <c r="C10" s="4">
        <f>1.0-NORMSDIST(B10)</f>
        <v/>
      </c>
    </row>
    <row r="11">
      <c r="A11" t="n">
        <v>8</v>
      </c>
      <c r="B11" s="3" t="n">
        <v>-0.15</v>
      </c>
      <c r="C11" s="4">
        <f>1.0-NORMSDIST(B11)</f>
        <v/>
      </c>
    </row>
    <row r="12">
      <c r="A12" t="n">
        <v>9</v>
      </c>
      <c r="B12" s="3" t="n">
        <v>0.96</v>
      </c>
      <c r="C12" s="4">
        <f>1.0-NORMSDIST(B12)</f>
        <v/>
      </c>
    </row>
    <row r="13">
      <c r="A13" t="n">
        <v>10</v>
      </c>
      <c r="B13" s="3" t="n">
        <v>-1.09</v>
      </c>
      <c r="C13" s="4">
        <f>1.0-NORMSDIST(B13)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6" customWidth="1" min="4" max="4"/>
  </cols>
  <sheetData>
    <row r="1">
      <c r="A1" s="1" t="inlineStr">
        <is>
          <t>Area between z1 and z2: =NORMSDIST(z2)-NORMSDIST(z1)</t>
        </is>
      </c>
    </row>
    <row r="3">
      <c r="A3" s="2" t="inlineStr">
        <is>
          <t>#</t>
        </is>
      </c>
      <c r="B3" s="2" t="inlineStr">
        <is>
          <t>z1</t>
        </is>
      </c>
      <c r="C3" s="2" t="inlineStr">
        <is>
          <t>z2</t>
        </is>
      </c>
      <c r="D3" s="2" t="inlineStr">
        <is>
          <t>Area Between</t>
        </is>
      </c>
    </row>
    <row r="4">
      <c r="A4" t="n">
        <v>1</v>
      </c>
      <c r="B4" s="3" t="n">
        <v>-0.9399999999999999</v>
      </c>
      <c r="C4" s="3" t="n">
        <v>1.27</v>
      </c>
      <c r="D4" s="4">
        <f>NORMSDIST(C4)-NORMSDIST(B4)</f>
        <v/>
      </c>
    </row>
    <row r="5">
      <c r="A5" t="n">
        <v>2</v>
      </c>
      <c r="B5" s="3" t="n">
        <v>-1.96</v>
      </c>
      <c r="C5" s="3" t="n">
        <v>1.96</v>
      </c>
      <c r="D5" s="4">
        <f>NORMSDIST(C5)-NORMSDIST(B5)</f>
        <v/>
      </c>
    </row>
    <row r="6">
      <c r="A6" t="n">
        <v>3</v>
      </c>
      <c r="B6" s="3" t="n">
        <v>0.25</v>
      </c>
      <c r="C6" s="3" t="n">
        <v>1.75</v>
      </c>
      <c r="D6" s="4">
        <f>NORMSDIST(C6)-NORMSDIST(B6)</f>
        <v/>
      </c>
    </row>
    <row r="7">
      <c r="A7" t="n">
        <v>4</v>
      </c>
      <c r="B7" s="3" t="n">
        <v>-2.3</v>
      </c>
      <c r="C7" s="3" t="n">
        <v>-0.4</v>
      </c>
      <c r="D7" s="4">
        <f>NORMSDIST(C7)-NORMSDIST(B7)</f>
        <v/>
      </c>
    </row>
    <row r="8">
      <c r="A8" t="n">
        <v>5</v>
      </c>
      <c r="B8" s="3" t="n">
        <v>-1.15</v>
      </c>
      <c r="C8" s="3" t="n">
        <v>0.65</v>
      </c>
      <c r="D8" s="4">
        <f>NORMSDIST(C8)-NORMSDIST(B8)</f>
        <v/>
      </c>
    </row>
    <row r="9">
      <c r="A9" t="n">
        <v>6</v>
      </c>
      <c r="B9" s="3" t="n">
        <v>0.6</v>
      </c>
      <c r="C9" s="3" t="n">
        <v>2.45</v>
      </c>
      <c r="D9" s="4">
        <f>NORMSDIST(C9)-NORMSDIST(B9)</f>
        <v/>
      </c>
    </row>
    <row r="10">
      <c r="A10" t="n">
        <v>7</v>
      </c>
      <c r="B10" s="3" t="n">
        <v>-0.72</v>
      </c>
      <c r="C10" s="3" t="n">
        <v>0.38</v>
      </c>
      <c r="D10" s="4">
        <f>NORMSDIST(C10)-NORMSDIST(B10)</f>
        <v/>
      </c>
    </row>
    <row r="11">
      <c r="A11" t="n">
        <v>8</v>
      </c>
      <c r="B11" s="3" t="n">
        <v>-1.8</v>
      </c>
      <c r="C11" s="3" t="n">
        <v>-1.05</v>
      </c>
      <c r="D11" s="4">
        <f>NORMSDIST(C11)-NORMSDIST(B11)</f>
        <v/>
      </c>
    </row>
    <row r="12">
      <c r="A12" t="n">
        <v>9</v>
      </c>
      <c r="B12" s="3" t="n">
        <v>1.12</v>
      </c>
      <c r="C12" s="3" t="n">
        <v>2.6</v>
      </c>
      <c r="D12" s="4">
        <f>NORMSDIST(C12)-NORMSDIST(B12)</f>
        <v/>
      </c>
    </row>
    <row r="13">
      <c r="A13" t="n">
        <v>10</v>
      </c>
      <c r="B13" s="3" t="n">
        <v>-2.58</v>
      </c>
      <c r="C13" s="3" t="n">
        <v>1.44</v>
      </c>
      <c r="D13" s="4">
        <f>NORMSDIST(C13)-NORMSDIST(B13)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2026-10-21T19:44:28Z</dcterms:created>
  <dcterms:modified xmlns:dcterms="http://purl.org/dc/terms/" xmlns:xsi="http://www.w3.org/2001/XMLSchema-instance" xsi:type="dcterms:W3CDTF">2026-10-21T19:44:28Z</dcterms:modified>
</cp:coreProperties>
</file>