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cp9a\Downloads\"/>
    </mc:Choice>
  </mc:AlternateContent>
  <xr:revisionPtr revIDLastSave="0" documentId="13_ncr:1_{DCA118A6-4A9B-4F52-9142-4B3EF62B63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ortunidades abiertas No A..." sheetId="1" r:id="rId1"/>
    <sheet name="hiddenSheet" sheetId="2" state="very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<sst xmlns="http://schemas.openxmlformats.org/spreadsheetml/2006/main" count="2780" uniqueCount="1098">
  <si>
    <t>(No modificar) Oportunidad</t>
  </si>
  <si>
    <t>(No modificar) Suma de comprobación de fila</t>
  </si>
  <si>
    <t>(No modificar) Fecha de modificación</t>
  </si>
  <si>
    <t>ID de la Oportunidad</t>
  </si>
  <si>
    <t>Fecha de creación</t>
  </si>
  <si>
    <t>Programa de Interes</t>
  </si>
  <si>
    <t>País (Contacto) (Contacto)</t>
  </si>
  <si>
    <t>Country (Cliente potencial original) (Lead)</t>
  </si>
  <si>
    <t>Pillar (Campaña de origen) (Campaña)</t>
  </si>
  <si>
    <t>Pull/Push</t>
  </si>
  <si>
    <t>Propietario</t>
  </si>
  <si>
    <t>Tipo de Re-Apertura</t>
  </si>
  <si>
    <t>Asesor Sugerido</t>
  </si>
  <si>
    <t>Tipo</t>
  </si>
  <si>
    <t>Re-Abierta</t>
  </si>
  <si>
    <t>Propietario (Oportunidad de Origen) (Oportunidad)</t>
  </si>
  <si>
    <t>Equipo Asignado</t>
  </si>
  <si>
    <t>Calificación (Programa de Interes) (Programa)</t>
  </si>
  <si>
    <t>Campaña de origen (Cliente potencial original) (Lead)</t>
  </si>
  <si>
    <t>Región</t>
  </si>
  <si>
    <t>Edad (Cliente potencial original) (Lead)</t>
  </si>
  <si>
    <t xml:space="preserve"> Nombre Completo (Contacto) (Contacto)</t>
  </si>
  <si>
    <t>Dirección : Estado (Contacto) (Contacto)</t>
  </si>
  <si>
    <t>Email (Contacto) (Contacto)</t>
  </si>
  <si>
    <t>Pillar Name (Campaña de origen) (Campaña)</t>
  </si>
  <si>
    <t>Institución</t>
  </si>
  <si>
    <t>Program Version of Interest (Cliente potencial original) (Lead)</t>
  </si>
  <si>
    <t>Teléfono (Cliente potencial) (Contacto)</t>
  </si>
  <si>
    <t>key_crmnet (Cliente potencial) (Contacto)</t>
  </si>
  <si>
    <t>key_Migration (Cliente potencial) (Contacto)</t>
  </si>
  <si>
    <t>Lead Duplicated</t>
  </si>
  <si>
    <t>SubPillar (Campaña de origen) (Campaña)</t>
  </si>
  <si>
    <t>6afa6166-cb6f-f011-b4cc-6045bd87a6aa</t>
  </si>
  <si>
    <t>bF7cPhx2jhg9mqN6ZkF7B8jkJfmKLDC/yBA98JwcVEzyScDi36ldgYJ68UOrnkNnDt99DdIYjtnkAz+27a/Nuw==</t>
  </si>
  <si>
    <t>2021-002058822</t>
  </si>
  <si>
    <t>Executive MBA</t>
  </si>
  <si>
    <t>Spain</t>
  </si>
  <si>
    <t>Buscadores</t>
  </si>
  <si>
    <t>Estirar</t>
  </si>
  <si>
    <t>Equipo_C3</t>
  </si>
  <si>
    <t>SI</t>
  </si>
  <si>
    <t>Equipo_A2</t>
  </si>
  <si>
    <t>MBA</t>
  </si>
  <si>
    <t>Google ES - SearchS - Programa - Formación Superior Broad</t>
  </si>
  <si>
    <t>Nacional</t>
  </si>
  <si>
    <t>Tingting Ye</t>
  </si>
  <si>
    <t>tingtingy03@gmail.com</t>
  </si>
  <si>
    <t>OBS Business School</t>
  </si>
  <si>
    <t>+722339224</t>
  </si>
  <si>
    <t>No</t>
  </si>
  <si>
    <t>Google Search</t>
  </si>
  <si>
    <t>cd795c84-6a70-f011-b4cc-6045bd9e6c24</t>
  </si>
  <si>
    <t>NSMS8E8TblNfgH6xKxs2+1SLee32gV/X1cw4YkDK3XcFnf2b8sVspwRlMNX+Y9wQAY3BbQdYTBsdKXydUaGxLg==</t>
  </si>
  <si>
    <t>2021-002059932</t>
  </si>
  <si>
    <t>Máster en Marketing Digital, Growth Hacking y eCommerce</t>
  </si>
  <si>
    <t>Redes Sociales</t>
  </si>
  <si>
    <t>Equipo_B1</t>
  </si>
  <si>
    <t>Máster</t>
  </si>
  <si>
    <t>RRSS - Spain - Híbrida Meta - LG</t>
  </si>
  <si>
    <t>Fati Martorell</t>
  </si>
  <si>
    <t>fati-0709@hotmail.com</t>
  </si>
  <si>
    <t>+664346982</t>
  </si>
  <si>
    <t>Híbrida</t>
  </si>
  <si>
    <t>8f06c08e-8670-f011-b4cc-7c1e5270dc1c</t>
  </si>
  <si>
    <t>Aj/VOJXSZIOGlStvruK1UFQkmTOvFE5bfjj2HG8oDAyixRjFfvfgar3vYNa6dMj/QtnJ43WRlRR2h8B0YuDgbg==</t>
  </si>
  <si>
    <t>2021-002060229</t>
  </si>
  <si>
    <t>Máster en Dirección de Marketing y Gestión Comercial</t>
  </si>
  <si>
    <t>Equipo_B2</t>
  </si>
  <si>
    <t>Marta Romero</t>
  </si>
  <si>
    <t>marta_romero_gasull@hotmail.com</t>
  </si>
  <si>
    <t>+697223843</t>
  </si>
  <si>
    <t>f698dde5-ab70-f011-b4cc-7c1e5270dc1c</t>
  </si>
  <si>
    <t>VhKCB35rnvFxnvJY26D7p4u2UC9GeN04ryXAQKKIdno3sM2zDOuXg9A4QZ+L0aoQk6rPUUX8yAD7tpDopUdcKw==</t>
  </si>
  <si>
    <t>2021-002060681</t>
  </si>
  <si>
    <t>Máster en Supply Chain Management y Logística</t>
  </si>
  <si>
    <t>Portugal</t>
  </si>
  <si>
    <t>Google PO - SearchS - Programa - Formación Superior Broad</t>
  </si>
  <si>
    <t>Internacional</t>
  </si>
  <si>
    <t>Teresa Fialho</t>
  </si>
  <si>
    <t>teresa.vc.fialho@gmail.com</t>
  </si>
  <si>
    <t>+915684533</t>
  </si>
  <si>
    <t>ea00e138-1b71-f011-b4cc-7c1e5270dc1c</t>
  </si>
  <si>
    <t>dshUQ8SlPJS/KWavItlwXMKD4zqQwn1dEGlNfnkWZaJSv7qYGOU1jOAPzBIwO/UzliUZHlpY/cPSX586YMx1QA==</t>
  </si>
  <si>
    <t>2021-002061985</t>
  </si>
  <si>
    <t>Mexico</t>
  </si>
  <si>
    <t>Empujar</t>
  </si>
  <si>
    <t>RRSS - Mexico -Meta advantage- Area B</t>
  </si>
  <si>
    <t>País de destino</t>
  </si>
  <si>
    <t>José Gustavo Gómez ochoa</t>
  </si>
  <si>
    <t>gomez8agustavo@gmail.com</t>
  </si>
  <si>
    <t>+3310182668</t>
  </si>
  <si>
    <t>Meta Advantage</t>
  </si>
  <si>
    <t>44b82785-2371-f011-b4cb-000d3a3a3d79</t>
  </si>
  <si>
    <t>hMdPS6+0p247A6iKvmuHwpvGHRBr1NEOg5XUQbpxobGP0W+gNnGH4OYIuaWH33mMkhrLIGLIdvUtzLoYMJ81oA==</t>
  </si>
  <si>
    <t>2021-002062126</t>
  </si>
  <si>
    <t>Máster en Dirección de Ventas y Liderazgo Comercial</t>
  </si>
  <si>
    <t>Colombia</t>
  </si>
  <si>
    <t>RRSS - ColombiaMultiplatform - Intereses - Area B</t>
  </si>
  <si>
    <t>Tatiana Alvarez</t>
  </si>
  <si>
    <t>tatianaalvarezada@gmail.com</t>
  </si>
  <si>
    <t>+3015541925</t>
  </si>
  <si>
    <t>Intereses</t>
  </si>
  <si>
    <t>23f0d91f-2771-f011-b4cc-000d3abe8dc7</t>
  </si>
  <si>
    <t>pM4tQi3WGFtxA//iEfUx4vMWCkNJZUlVhewRDLjJGZHCcMRvfNcMlFEbHnTrDsk0HfJmUd/fXBt/fKKDR1jkCw==</t>
  </si>
  <si>
    <t>2021-002062221</t>
  </si>
  <si>
    <t>Lifelong Learning Master's Degree in Digital Marketing, E-Commerce and Artificial Intelligence</t>
  </si>
  <si>
    <t>Italy</t>
  </si>
  <si>
    <t>Máster de Formación Permanente</t>
  </si>
  <si>
    <t>RRSS - Europa top  - Intereses A - Ingles</t>
  </si>
  <si>
    <t>Valeria Valeria</t>
  </si>
  <si>
    <t>valeriafiaco@hotmail.com</t>
  </si>
  <si>
    <t>+353834029729</t>
  </si>
  <si>
    <t>427f69fe-2771-f011-b4cc-6045bd87a6aa</t>
  </si>
  <si>
    <t>juY++0NsZJppw4HVueh7SlEfbwZnBnbkR0cWg+oTgrUFyrWlhpmt8UcltthQMgKHVwiiUGu8BhiVER58dFzBXg==</t>
  </si>
  <si>
    <t>2021-002062229</t>
  </si>
  <si>
    <t>Kelly Regina Baptista</t>
  </si>
  <si>
    <t>kellpersonal@yahoo.com.br</t>
  </si>
  <si>
    <t>+34603552453</t>
  </si>
  <si>
    <t>dd51c003-2871-f011-b4cc-6045bd9e6c24</t>
  </si>
  <si>
    <t>JwGQ1Gq9mEawqaXv219pqveXhGeZXGFjcwwJcdmXCjvS0fBRP0Gfda2C4EG/Cxc7QRsm8Q+1MWsFbYohbL50nA==</t>
  </si>
  <si>
    <t>2021-002062231</t>
  </si>
  <si>
    <t>Máster en Project Management</t>
  </si>
  <si>
    <t>China</t>
  </si>
  <si>
    <t>Equipo_C1</t>
  </si>
  <si>
    <t>LinkedInSponsored content – CL</t>
  </si>
  <si>
    <t>Eduardo Vidal</t>
  </si>
  <si>
    <t>eduardo.vidal.cid@gmail.com</t>
  </si>
  <si>
    <t>+56982161273</t>
  </si>
  <si>
    <t>Linkedin</t>
  </si>
  <si>
    <t>e9496d3e-2a71-f011-b4cc-6045bd9e6c24</t>
  </si>
  <si>
    <t>BIvVVCifDKker+hcJQRlmdGCSqXn9bjOy/pR+WybeKIHx6ofZj1UXXWc7plxKo4GlNCRv3XQdQ6yWpX+Xiwhbw==</t>
  </si>
  <si>
    <t>2021-002062270</t>
  </si>
  <si>
    <t>Máster de Formación Permanente en Comercio Internacional</t>
  </si>
  <si>
    <t>Web</t>
  </si>
  <si>
    <t>WebWeb OBS</t>
  </si>
  <si>
    <t>Bárbara Astrid Téllez</t>
  </si>
  <si>
    <t xml:space="preserve"> Bogotá</t>
  </si>
  <si>
    <t>barbaratellez10@hotmail.com</t>
  </si>
  <si>
    <t>573002109103</t>
  </si>
  <si>
    <t>OBS-S1631445</t>
  </si>
  <si>
    <t>OBS-124105</t>
  </si>
  <si>
    <t>7e2bf976-2e71-f011-b4cb-002248896687</t>
  </si>
  <si>
    <t>zBiiCf4cpN5Q9LjqDMIR8RB49QsNbEpQbg3vmEeSyCOrnY4h3aL0pt/hiDzOS56k3gT6Hnucru6J8+rfZk2vgg==</t>
  </si>
  <si>
    <t>2021-002062340</t>
  </si>
  <si>
    <t>Lifelong Learning Master's Degree in Supply Chain Management and Logistics</t>
  </si>
  <si>
    <t>Netherlands</t>
  </si>
  <si>
    <t>RRSS -EuropaTOP - Meta Advantage- Area A</t>
  </si>
  <si>
    <t>Tope Adebayo</t>
  </si>
  <si>
    <t>Tope.adebayo4@gmail.com</t>
  </si>
  <si>
    <t>+685223340</t>
  </si>
  <si>
    <t>6387ac77-2e71-f011-b4cc-6045bd87a6aa</t>
  </si>
  <si>
    <t>WZpb2DClu6S1D3wGKil16sAsXx7QdI5QkV/+ofFCkRxBHyWg2uBfriNCsZAATUe/hB6SeQ9ZRd6BZoRUDrcJ5w==</t>
  </si>
  <si>
    <t>2021-002062339</t>
  </si>
  <si>
    <t>Chile</t>
  </si>
  <si>
    <t>RRSS - Chile- Híbrida Meta - Area T</t>
  </si>
  <si>
    <t>Ibzán carriel</t>
  </si>
  <si>
    <t>ibzan.113@gmail.com</t>
  </si>
  <si>
    <t>+56964152494</t>
  </si>
  <si>
    <t>2382f17c-2e71-f011-b4cb-002248896687</t>
  </si>
  <si>
    <t>5G2XkOHrVutxufYePPJ6iBgLmGQ40KlshBYuzbQaxyrqcTkUd0eFOGPKA857mTr/xQ8NpHsVhitWtCowUGyiiQ==</t>
  </si>
  <si>
    <t>2021-002062341</t>
  </si>
  <si>
    <t>Máster en Business Intelligence</t>
  </si>
  <si>
    <t>Reabierta</t>
  </si>
  <si>
    <t>sí</t>
  </si>
  <si>
    <t>Juliana Restrepo Urrego</t>
  </si>
  <si>
    <t>RRSS - Colombia- Híbrida Meta - Area C</t>
  </si>
  <si>
    <t>Mauro Rayo</t>
  </si>
  <si>
    <t>medinhorayo@gmail.com</t>
  </si>
  <si>
    <t>+573176579070</t>
  </si>
  <si>
    <t>c39271e5-3271-f011-b4cc-000d3abe8dc7</t>
  </si>
  <si>
    <t>m2NJdCmsBRyrV0urC8ob/Soan+hNwmF1GVsGgRTfbPRoaSXqGoSOwr+/HeSglZiLw6FOXtRVxC69h/U/Togh0w==</t>
  </si>
  <si>
    <t>2021-002062443</t>
  </si>
  <si>
    <t>Costa Rica</t>
  </si>
  <si>
    <t>RRSS - Costa Rica - Híbrida Meta - Area C</t>
  </si>
  <si>
    <t>Randy Castillo Fajardo</t>
  </si>
  <si>
    <t>randycastillof@gmail.com</t>
  </si>
  <si>
    <t>+506 83260660</t>
  </si>
  <si>
    <t>007d75f4-3271-f011-b4cc-6045bd87a6aa</t>
  </si>
  <si>
    <t>mFY4hJ1zVJY8R45Sp/WxpA1c1ct8ED6lLFmgFSPqZd92oyhAjgZ0fa9PPnIryhxvUXM0mpYUoRadr3oba3KIBg==</t>
  </si>
  <si>
    <t>2021-002062447</t>
  </si>
  <si>
    <t>Global MBA</t>
  </si>
  <si>
    <t>Equipo_A1</t>
  </si>
  <si>
    <t>Google MX - SearchS - Area - Formación Superior Broad</t>
  </si>
  <si>
    <t>Alexis Campero</t>
  </si>
  <si>
    <t>acampero@protonmail.com</t>
  </si>
  <si>
    <t>+5215584628227</t>
  </si>
  <si>
    <t>aa6dd705-3371-f011-b4cc-6045bd9e6c24</t>
  </si>
  <si>
    <t>zcbz0BMa2/dR1yL0n13ySxRtt5HWTHvzDZ/fkO3URcIk31IIf32FOvTn5xwTyh6Sb0r9EuQt745OsMLJag9TKw==</t>
  </si>
  <si>
    <t>2021-002062448</t>
  </si>
  <si>
    <t>RRSS - Chile- Híbrida Meta - Area C</t>
  </si>
  <si>
    <t>Rodrigo Silva contreras</t>
  </si>
  <si>
    <t>rsilvacontreras4@gmail.com</t>
  </si>
  <si>
    <t>+944693007</t>
  </si>
  <si>
    <t>fb7a6012-3371-f011-b4cb-7ced8d59642f</t>
  </si>
  <si>
    <t>sVsWKIpx1i1M5BKKTDLnBWtq0htqodtHFymcy860Jr29y9pghQfscuj/gQ3zzBosn6EITr+4ZHeq7VE2TQVPGw==</t>
  </si>
  <si>
    <t>2021-002062449</t>
  </si>
  <si>
    <t>RRSS - Mexico- Híbrida Meta - Area C</t>
  </si>
  <si>
    <t>Yazveth Adonai Saucedo Montoya</t>
  </si>
  <si>
    <t>yazveth.s@gmail.com</t>
  </si>
  <si>
    <t>+4423712305</t>
  </si>
  <si>
    <t>5e252710-3571-f011-b4cb-002248896687</t>
  </si>
  <si>
    <t>0EKYJgZfkwXS+mELhdlnTH2+frtbwKFqH2Ao6eE7ftA/YcPaxP8ftvPuf6ZeBfX3XwXn8haFeDoJizOs4veP0g==</t>
  </si>
  <si>
    <t>2021-002062482</t>
  </si>
  <si>
    <t>Equipo_C2</t>
  </si>
  <si>
    <t>Raquel Rojas</t>
  </si>
  <si>
    <t>raque2912@gmail.com</t>
  </si>
  <si>
    <t>+8809 7268</t>
  </si>
  <si>
    <t>7c252710-3571-f011-b4cb-002248896687</t>
  </si>
  <si>
    <t>S3dNpuVzyidHh//+UAuDMDBlLCQB4WX6XpWFB5C2CUQpM3PnAfMTAHZ2noUGrmq53hr272DayAg6US9h0yHRGQ==</t>
  </si>
  <si>
    <t>2021-002062484</t>
  </si>
  <si>
    <t>Máster en Innovación y Emprendimiento</t>
  </si>
  <si>
    <t>Perú</t>
  </si>
  <si>
    <t>Bing LATAM - Programa</t>
  </si>
  <si>
    <t>Roberto Alfredo López Fernández</t>
  </si>
  <si>
    <t>rolopezf@hotmail.com</t>
  </si>
  <si>
    <t>+997536577</t>
  </si>
  <si>
    <t>Bing Search</t>
  </si>
  <si>
    <t>4f891eb1-3771-f011-b4cc-6045bd9e6c24</t>
  </si>
  <si>
    <t>7NVNlzYABnneqOgxxJ0x21M+75Ga4O1AvUc2wzj+bsvJ2hxEFTmWKnpVpmsasQoCjtmvEGVi2OL5BAMc3/a98Q==</t>
  </si>
  <si>
    <t>2021-002062518</t>
  </si>
  <si>
    <t>Máster en International Business Management</t>
  </si>
  <si>
    <t>Honduras</t>
  </si>
  <si>
    <t>RRSS - VIP- Híbrida Meta - Area A</t>
  </si>
  <si>
    <t>Julissa Pineda</t>
  </si>
  <si>
    <t>julissap82@hotmail.com</t>
  </si>
  <si>
    <t>+50496983411</t>
  </si>
  <si>
    <t>ed017d63-3971-f011-b4cb-7ced8d59642f</t>
  </si>
  <si>
    <t>Cyktu1hY4j1F1i5eZtPpgFDuO41rjiQ8iubYDS9Zd18SHNu3frSRvAB6UuoWxpZ9e+E8ilb33EIIR2lfqXo88g==</t>
  </si>
  <si>
    <t>2021-002062539</t>
  </si>
  <si>
    <t>Aristizábal Cami</t>
  </si>
  <si>
    <t>camibylove22@gmail.com</t>
  </si>
  <si>
    <t>+34690059714</t>
  </si>
  <si>
    <t>39813874-3a71-f011-b4cc-000d3abe8dc7</t>
  </si>
  <si>
    <t>x2/0U9KFO4uLJewIbYMXno9PDHOZ5mfm9jsx96IflmPRH9BF11oQ8Qjx+Ph4/yTjqDzY5PucPyL20XCJ9C3GRw==</t>
  </si>
  <si>
    <t>2021-002062568</t>
  </si>
  <si>
    <t>Máster en Dirección de Sistemas y Tecnologías de la Información</t>
  </si>
  <si>
    <t>César Mantilla César Mantilla</t>
  </si>
  <si>
    <t xml:space="preserve"> Lima</t>
  </si>
  <si>
    <t>nmantillaq@gmail.com</t>
  </si>
  <si>
    <t>+51940583997</t>
  </si>
  <si>
    <t>Yes</t>
  </si>
  <si>
    <t>715b888a-3b71-f011-b4cb-002248896687</t>
  </si>
  <si>
    <t>JDAeT05RmUal5DAL2MIxr+1dE4EORS8A3TTeMEjVgOrlkMzs7p2cwbQ6MjjmFEL3zB4Py3URoqFZa2+GI9AtEg==</t>
  </si>
  <si>
    <t>2021-002062573</t>
  </si>
  <si>
    <t>Máster de Formación Permanente en Machine Learning e Inteligencia Artificial</t>
  </si>
  <si>
    <t>Google CO - SearchS - Programa - Formación Superior Broad</t>
  </si>
  <si>
    <t>Juan Esteban Rozo</t>
  </si>
  <si>
    <t>juan1010.jerm@gmail.com</t>
  </si>
  <si>
    <t>+3194380941</t>
  </si>
  <si>
    <t>d65c888a-3b71-f011-b4cb-002248896687</t>
  </si>
  <si>
    <t>rBe4+L4Gtbfhd6+PG4Qo9Hg+HZrYAveqhu9PFYr7y0C6BiAoC7hiXo44NSyJ57VKFDcQQrEjEa67rR6MWKwnag==</t>
  </si>
  <si>
    <t>2021-002062575</t>
  </si>
  <si>
    <t>Máster en Derecho Internacional de la Empresa</t>
  </si>
  <si>
    <t>Ecuador</t>
  </si>
  <si>
    <t>RRSS - Ecuador - Híbrida Meta - Area B</t>
  </si>
  <si>
    <t>Amauri Flores Elizalde</t>
  </si>
  <si>
    <t>amauriflores009@gmail.com</t>
  </si>
  <si>
    <t>+593958919510</t>
  </si>
  <si>
    <t>1a5d888a-3b71-f011-b4cb-002248896687</t>
  </si>
  <si>
    <t>0wlLXqDsVbZ5VtWJ2p70qdS49tUTF6u2m7wLUp5Lk4kLTFw5xxP6FrpQZfw1AtU1ZroYWIfcm2qeAEjC6zUlyQ==</t>
  </si>
  <si>
    <t>2021-002062576</t>
  </si>
  <si>
    <t>Carolina Hernandez Martinez</t>
  </si>
  <si>
    <t>carolinahernandezm82@hotmail.com</t>
  </si>
  <si>
    <t>+3006607753</t>
  </si>
  <si>
    <t>9329338f-3b71-f011-b4cc-6045bd87a6aa</t>
  </si>
  <si>
    <t>+0xBNc48dw3bnakV3Yq3231I84LDCY0wckDr8FnfEQz1CSq8Nb75CgGzK4/drWPMzY32EjXFvfNWHP2hbPnANA==</t>
  </si>
  <si>
    <t>2021-002062577</t>
  </si>
  <si>
    <t>Esteban Suarez</t>
  </si>
  <si>
    <t>ea.suarez10@gmail.com</t>
  </si>
  <si>
    <t>+573505241968</t>
  </si>
  <si>
    <t>b8ea2d95-3b71-f011-b4cc-6045bd87a6aa</t>
  </si>
  <si>
    <t>VLb+hL7V7zasO901udq/bMojZ5ME8sSfFG7fVG+gBa+QhMAwSIQ7xLs7PDG2rlT1FPciSngb+ApiwiB13FoY2Q==</t>
  </si>
  <si>
    <t>2021-002062581</t>
  </si>
  <si>
    <t>Carlos Carstens</t>
  </si>
  <si>
    <t>Carloscarstensriverod@gmail.com</t>
  </si>
  <si>
    <t>+56988683665</t>
  </si>
  <si>
    <t>9cedb9cf-3d71-f011-b4cc-7c1e5270dc1c</t>
  </si>
  <si>
    <t>RjyWnz3CUbMOpFr7cwe7jpjDUnivOwfBCVW6ylLcRkHzKMQeQsc2JOOUiPUilUonnZMB0dqv/EcFYnv9lwjJLA==</t>
  </si>
  <si>
    <t>2021-002062610</t>
  </si>
  <si>
    <t>Fernando Lozada</t>
  </si>
  <si>
    <t>Ciudad de México</t>
  </si>
  <si>
    <t>flozada0@gmail.com</t>
  </si>
  <si>
    <t>+520445523002420</t>
  </si>
  <si>
    <t>d65cb902-4071-f011-b4cc-7c1e5270dc1c</t>
  </si>
  <si>
    <t>at+kpODvNLTx2j0locKPOkVc9DbGwEsk3UQVB0e9D9XlgiOqmXsjkvR8/ov7zItWJBHIv9ULD8s9ShoXAIwvUg==</t>
  </si>
  <si>
    <t>2021-002062648</t>
  </si>
  <si>
    <t>Máster en Branding y Estrategia de Marca</t>
  </si>
  <si>
    <t>RRSS - MexicoMultiplatform - Intereses - Area B</t>
  </si>
  <si>
    <t>Ricardo Arturo Arvizu Gonzalez</t>
  </si>
  <si>
    <t>arvz.ds@gmail.vom</t>
  </si>
  <si>
    <t>+4421810307</t>
  </si>
  <si>
    <t>211e9a14-4071-f011-b4cb-002248896687</t>
  </si>
  <si>
    <t>kCwuxdHa5lBqCiYQoioU541p9/vRCluTPD8R/wXKapxcvw0wPWkMTEsiIASg2XCjydeNpaOe4M5T1I00cGxTkw==</t>
  </si>
  <si>
    <t>2021-002062651</t>
  </si>
  <si>
    <t>United States of America</t>
  </si>
  <si>
    <t>Ogla Lorena Fortanet López</t>
  </si>
  <si>
    <t xml:space="preserve"> Pensilvania</t>
  </si>
  <si>
    <t>lfortanet@outlook.com</t>
  </si>
  <si>
    <t>+14125127791</t>
  </si>
  <si>
    <t>8e114a42-4271-f011-b4cc-6045bd87a6aa</t>
  </si>
  <si>
    <t>/9dtMPadjG/eIK4RQt0pUuXxfTZuCq1dQhqs+OPp1dhEpYUzQVJ5pPHa4vdHU7+Q3yaqJyWodxJajVUpvfMsoA==</t>
  </si>
  <si>
    <t>2021-002062706</t>
  </si>
  <si>
    <t>Azucena Cervantes</t>
  </si>
  <si>
    <t>azu.cervantes@yahoo.com.mx</t>
  </si>
  <si>
    <t>+52 56111645</t>
  </si>
  <si>
    <t>6e863053-4271-f011-b4cc-7c1e5270dc1c</t>
  </si>
  <si>
    <t>pC+NanhcP3jfk2b3ksgXU+PcA9ZGUaNSeRabo6B+IvPCgnfX7cIkURV3+YafjrrXcgNkGo7dPYMeMazMj/tyqg==</t>
  </si>
  <si>
    <t>2021-002062708</t>
  </si>
  <si>
    <t>Gerardo Gonzalez</t>
  </si>
  <si>
    <t>gerardoaldair10@gmail.com</t>
  </si>
  <si>
    <t>+525562100512</t>
  </si>
  <si>
    <t>ad014454-4271-f011-b4cc-6045bd87a6aa</t>
  </si>
  <si>
    <t>xUMU/27WPE059wgKVmiqp6rLADA+yPAxHUYk5Hw5+iCM+oU2pPEgG04Fct0shI67sCGAyFVZE6nNI7xPA7Ga4g==</t>
  </si>
  <si>
    <t>2021-002062709</t>
  </si>
  <si>
    <t>Héctor Eduardo Herrera Escorcia</t>
  </si>
  <si>
    <t>hehe1879@gmail.com</t>
  </si>
  <si>
    <t>+3145443019</t>
  </si>
  <si>
    <t>94f28f57-4271-f011-b4cc-6045bd9e6c24</t>
  </si>
  <si>
    <t>yGx1PDvMzJH9lgO1Y/OvAeaWWiNizzs8ei0y0Y2qW+/UiUr6NERmvYVXgfVz5xXnPnNDk0iRwv6PrIGVugpY4Q==</t>
  </si>
  <si>
    <t>2021-002062710</t>
  </si>
  <si>
    <t>Gabriela Jara</t>
  </si>
  <si>
    <t>Washington, D.C.</t>
  </si>
  <si>
    <t>gjara0695@gmail.com</t>
  </si>
  <si>
    <t>+15415780148</t>
  </si>
  <si>
    <t>aa1a453a-4471-f011-b4cc-000d3abe8dc7</t>
  </si>
  <si>
    <t>Uz74PvjxA73USfYwoCNSsUows/jZuzgqzprqS5Jhl8YFPFWQbUEYAQFChxTfdKRsFQXr/BwXKX11Fk9jDyACTQ==</t>
  </si>
  <si>
    <t>2021-002062744</t>
  </si>
  <si>
    <t>Máster en Dirección de Recursos Humanos y Gestión del Talento</t>
  </si>
  <si>
    <t>Puerto Rico</t>
  </si>
  <si>
    <t>Elizabeth Maysonet</t>
  </si>
  <si>
    <t>maysonetelizabeth1@gmail.com</t>
  </si>
  <si>
    <t>+17872490132</t>
  </si>
  <si>
    <t>8f4a3481-4471-f011-b4cb-002248896687</t>
  </si>
  <si>
    <t>OSfsAMgIFjk5QnqvTgEGwVfSyopnxmmaS+lbjAW386oi6P8nRb2VkYkVYuz9vvmC8qzLSnPTXCJl3rTTQLlCpw==</t>
  </si>
  <si>
    <t>2021-002062747</t>
  </si>
  <si>
    <t>Irene Briega</t>
  </si>
  <si>
    <t>irenebriega@gmail.com</t>
  </si>
  <si>
    <t>+34636840605</t>
  </si>
  <si>
    <t>17ceeb81-4471-f011-b4cc-6045bd87a6aa</t>
  </si>
  <si>
    <t>oNcSVlUS2qGFQcsOpgifrOIfpcp27TdYTcmK/sw2V9a1TxXevW3F8EtAGBeLiaGpO3llp1CICnr8cbiH314z/Q==</t>
  </si>
  <si>
    <t>2021-002062748</t>
  </si>
  <si>
    <t>Máster en Dirección Financiera</t>
  </si>
  <si>
    <t>Dominican Republic</t>
  </si>
  <si>
    <t>Adriana Placencio Garcia</t>
  </si>
  <si>
    <t xml:space="preserve"> San Cristóbal</t>
  </si>
  <si>
    <t>adrianaplacencio50@gmail.com</t>
  </si>
  <si>
    <t>+18296695963</t>
  </si>
  <si>
    <t>e9859abf-4671-f011-b4cc-6045bd87a6aa</t>
  </si>
  <si>
    <t>gEsIXyMfI0h550KdEUNr2K1HmfnzDFQFFFIV0md4bZIjUKD7hvqMq9TEC3YjynUU/QMYP3SoPD6C9uzOvvV1cw==</t>
  </si>
  <si>
    <t>2021-002062800</t>
  </si>
  <si>
    <t>Google CH - SearchS - Programa - Formación Superior Broad</t>
  </si>
  <si>
    <t>Daniel Durán Oyarzún</t>
  </si>
  <si>
    <t>d.duranoyarzun@gmail.com</t>
  </si>
  <si>
    <t>+957844628</t>
  </si>
  <si>
    <t>b366ecdd-4671-f011-b4cc-6045bd9e6c24</t>
  </si>
  <si>
    <t>YAp0X+wlpWvb/agxTFkfsGdPhwB2KnafKLiIxSnEn5h6ZstbC/OyKw7BY6P83zpf4SfbP3zMU+/iipPGoePmZg==</t>
  </si>
  <si>
    <t>2021-002062806</t>
  </si>
  <si>
    <t>Panamá</t>
  </si>
  <si>
    <t>RRSS - VIPMultiplatform - Intereses - Area B</t>
  </si>
  <si>
    <t>sugeiby martinez</t>
  </si>
  <si>
    <t>sugeibym18@gmail.com</t>
  </si>
  <si>
    <t>+62023984</t>
  </si>
  <si>
    <t>bd327cf5-4671-f011-b4cc-6045bd87a6aa</t>
  </si>
  <si>
    <t>wVdE4+Ylx4xqZjYb6EStlO0C+D9rukAIpQdQ1aDsYFHGH5/FFkXen9/TPf4JvMkyq5a3E1+hBss/vFRK33RWVQ==</t>
  </si>
  <si>
    <t>2021-002062809</t>
  </si>
  <si>
    <t>RRSS - España- Meta Advantage- Area C</t>
  </si>
  <si>
    <t>FMB María</t>
  </si>
  <si>
    <t>mbasesores@economistas.org</t>
  </si>
  <si>
    <t>+34629719212</t>
  </si>
  <si>
    <t>7d6ceb03-4971-f011-b4cb-7ced8d59642f</t>
  </si>
  <si>
    <t>6xFg8ujpmMdRHRRuXehUU1gF7sP53cithVnRWhbxB9LyVWzgir8Awg01sNZbq7GwMBrBory8XSe3t/UJQOcHsw==</t>
  </si>
  <si>
    <t>2021-002062852</t>
  </si>
  <si>
    <t>El Salvador</t>
  </si>
  <si>
    <t>Rosa Isabel Rodríguez Hasekawa</t>
  </si>
  <si>
    <t>Google VP - SearchS - Programa - Formación Superior Broad</t>
  </si>
  <si>
    <t>Pamela MaydeÃ© Alas Castro</t>
  </si>
  <si>
    <t>pameecastro94@gmail.com</t>
  </si>
  <si>
    <t>0050377444930</t>
  </si>
  <si>
    <t>OBS-S4692721</t>
  </si>
  <si>
    <t>d22e2cdc-4971-f011-b4cc-6045bd9b4bc4</t>
  </si>
  <si>
    <t>ea7s7WuGktfIJ+8MkB9xyA5Z63KDwi/YnueIWY0r+waqIOCfaCx2pCnTKd9craBz0bJi6cd5uBeBCdIRfFj5AA==</t>
  </si>
  <si>
    <t>2021-002062879</t>
  </si>
  <si>
    <t>P.Verticales</t>
  </si>
  <si>
    <t>MasterStudiesIntegración</t>
  </si>
  <si>
    <t>Michalis Christidis</t>
  </si>
  <si>
    <t>Barcelona</t>
  </si>
  <si>
    <t>michalis.christidis91@gmail.com</t>
  </si>
  <si>
    <t>+1 3093220870</t>
  </si>
  <si>
    <t>MasterStudies</t>
  </si>
  <si>
    <t>f0f1151c-4b71-f011-b4cc-6045bd9e6c24</t>
  </si>
  <si>
    <t>flQ8vcerU8aaNVxAO5Qb6F1kqUzXH63524nDNaRw8tz0re6Tw2di9ThESOP+p9kf2t08TSo/tloI1+meN3v41A==</t>
  </si>
  <si>
    <t>2021-002062887</t>
  </si>
  <si>
    <t>Uruguay</t>
  </si>
  <si>
    <t>Anastasia Deyes</t>
  </si>
  <si>
    <t xml:space="preserve"> Departamento de Montevideo</t>
  </si>
  <si>
    <t>ani.deyes1993@gmail.com</t>
  </si>
  <si>
    <t>+59899166648</t>
  </si>
  <si>
    <t>68b7ef1e-4b71-f011-b4cc-7c1e5270dc1c</t>
  </si>
  <si>
    <t>SJsJfnuS1smPi7ghidVhu4mC8AOt5k/sNFF2Rw8SWOvG4JVFi2qJUmEfFMV+9eVFCh3GLXajKFeAsVTL17A8rg==</t>
  </si>
  <si>
    <t>2021-002062886</t>
  </si>
  <si>
    <t>Google EC - SearchS - Programa - Formación Superior Broad</t>
  </si>
  <si>
    <t>Boris Rivas</t>
  </si>
  <si>
    <t>borisrivas31@gmail.com</t>
  </si>
  <si>
    <t>+0968669347</t>
  </si>
  <si>
    <t>1cb90e22-4b71-f011-b4cc-6045bd9e6c24</t>
  </si>
  <si>
    <t>g8VT0bIUY41ThL8YqSJjSxVFB5ydvLqHdGXcuwHqU/KAGJ2698Gii0hTa9gbU2gIZujL9o1vJvHd9J1w9cSTXQ==</t>
  </si>
  <si>
    <t>2021-002062888</t>
  </si>
  <si>
    <t>LinkedInConversationAds - Colombia</t>
  </si>
  <si>
    <t>Santiago Rivera Camargo</t>
  </si>
  <si>
    <t>riveracamargo07@gmail.com</t>
  </si>
  <si>
    <t>+573115412544</t>
  </si>
  <si>
    <t>Conversation Ads</t>
  </si>
  <si>
    <t>e4e0792f-4b71-f011-b4cc-6045bd87a6aa</t>
  </si>
  <si>
    <t>RlUJfTksUlcoAcmNFFAl+t0LOdNRt5cxDLfCXhkvTWBQM5hq84DIaxFOu7vay/vTJdHO/lAkracjG70IgxC+0Q==</t>
  </si>
  <si>
    <t>2021-002062893</t>
  </si>
  <si>
    <t>Sanoa Radouan Guerrero</t>
  </si>
  <si>
    <t xml:space="preserve">Santiago región metropolitana </t>
  </si>
  <si>
    <t>sanoaradouan26@gmail.com</t>
  </si>
  <si>
    <t>+56920127190</t>
  </si>
  <si>
    <t>c31b072e-4b71-f011-b4cc-6045bd9e6c24</t>
  </si>
  <si>
    <t>cLoFKvnazqCCGOgzGFrmARhK6SfYUEM3DXkj1As6xAfKRMu/zskKTY3azCi4kgh9kGJfMn4c48ZgtDoaCOV0jw==</t>
  </si>
  <si>
    <t>2021-002062892</t>
  </si>
  <si>
    <t>Máster en Coaching Directivo y Liderazgo</t>
  </si>
  <si>
    <t>María Valadez</t>
  </si>
  <si>
    <t>mariee_vt@hotmail.com</t>
  </si>
  <si>
    <t>+5539337962</t>
  </si>
  <si>
    <t>d0966541-4b71-f011-b4cc-6045bd87a6aa</t>
  </si>
  <si>
    <t>/E18jzqpfv3GtzPA9fyX6Nw5xaVUqUokSFtjey7S2xeRNhEKGKqmr0kgwW/jDb2biPx1PXCof6APWBbXCr8v7Q==</t>
  </si>
  <si>
    <t>2021-002062895</t>
  </si>
  <si>
    <t>Ricardo Meneses</t>
  </si>
  <si>
    <t>r.meneses.profesor@gmail.com</t>
  </si>
  <si>
    <t>+56963718957</t>
  </si>
  <si>
    <t>34d2b538-4d71-f011-b4cb-6045bd9687db</t>
  </si>
  <si>
    <t>DsYRWGIr0QRGBJ8rIPRjsL6oPz3on2ylmSRA6H2VHQaNWkrRosu6PJJM4g1le/eLr8gtgqhIhiJzmrq5xZ27Tg==</t>
  </si>
  <si>
    <t>2021-002062935</t>
  </si>
  <si>
    <t>Croatia</t>
  </si>
  <si>
    <t>Ljubica Radisic</t>
  </si>
  <si>
    <t>ljuberadisic4@gmail.com</t>
  </si>
  <si>
    <t>+993979999</t>
  </si>
  <si>
    <t>670aa837-4d71-f011-b4cb-7ced8d59642f</t>
  </si>
  <si>
    <t>ZVGdIUwfyMSKLgjcwRNjckhn8VNsojSnM19IsJpSB+tsu9IGuh4tFeKcwRbFef6sups7KT8JQz7QPoBdT3sR/A==</t>
  </si>
  <si>
    <t>2021-002062934</t>
  </si>
  <si>
    <t>Máster en Neuromarketing y Comportamiento del Consumidor</t>
  </si>
  <si>
    <t>Nicaragua</t>
  </si>
  <si>
    <t>Alejandro Martin Steinberg Antik</t>
  </si>
  <si>
    <t>RRSS - Resto InternacionalMultiplatform - Intereses - Area B</t>
  </si>
  <si>
    <t>Maria Parrales</t>
  </si>
  <si>
    <t>maryangelesparrales@gmail.com</t>
  </si>
  <si>
    <t>50588280565</t>
  </si>
  <si>
    <t>15b9613b-4d71-f011-b4cc-6045bd87a6aa</t>
  </si>
  <si>
    <t>SCVwEGLpgOZ+ShcXXCPcc8Ba7TpaBODvxh6iMq27h1tdmrXkASgtk0tTqWgxdOOWPTXuqQHGPoIEhuoUCpgCuQ==</t>
  </si>
  <si>
    <t>2021-002062937</t>
  </si>
  <si>
    <t>Valentina Moreira Sánchez</t>
  </si>
  <si>
    <t>msvalentinapaola@gmail.com</t>
  </si>
  <si>
    <t>+942523931</t>
  </si>
  <si>
    <t>1bb9613b-4d71-f011-b4cc-6045bd87a6aa</t>
  </si>
  <si>
    <t>2nSgu4b71pGPKVjz6PjODfSvUXyqw+Z1idUgYEXSPIBCXWqI712Lzj4BTneDzsOXx62vyRF0dTXXW892wbo3og==</t>
  </si>
  <si>
    <t>2021-002062939</t>
  </si>
  <si>
    <t>Israel Barahona</t>
  </si>
  <si>
    <t>barahona77@gmail.com</t>
  </si>
  <si>
    <t>+950969868</t>
  </si>
  <si>
    <t>7563ec6c-4f71-f011-b4cb-6045bd9d0540</t>
  </si>
  <si>
    <t>xbgRmO9+LTkiwANg4Anq/NbM385trxOEHak/klIFf63xDqmUIFfXHZRfy2DGqfE9SVanJBAQMJ6Q7SmGoSV9hA==</t>
  </si>
  <si>
    <t>2021-002062987</t>
  </si>
  <si>
    <t>Montse Ruiz Berzosa</t>
  </si>
  <si>
    <t>Pablo Álvarez</t>
  </si>
  <si>
    <t>MURCIA</t>
  </si>
  <si>
    <t>pablo.alvarez.gallardo@gmail.com</t>
  </si>
  <si>
    <t>+34605437439</t>
  </si>
  <si>
    <t>OBS-S3796765</t>
  </si>
  <si>
    <t>OBS-323204</t>
  </si>
  <si>
    <t>0a381a91-5171-f011-b4cc-6045bd87a6aa</t>
  </si>
  <si>
    <t>1nCD927eG6zvo3jGjDXz7WEURhJgErjHoHVxfWQAmu2DVbf1LiBbhtTmunY4GpeRwRx5ka+rqUaFKWPxb/IOYg==</t>
  </si>
  <si>
    <t>2021-002063018</t>
  </si>
  <si>
    <t>Johan León larrota</t>
  </si>
  <si>
    <t>johanleonl@gmail.com</t>
  </si>
  <si>
    <t>+312 8666938</t>
  </si>
  <si>
    <t>70a01297-5171-f011-b4cc-6045bd87a6aa</t>
  </si>
  <si>
    <t>1tipmSaoSHhOGMZwquFlzdKA0PwT0ma8A0cUI0KIe+VaKO9x9X/wPEDG2Q2na5YXE6N9Cm4X6dxXkufx35pTKw==</t>
  </si>
  <si>
    <t>2021-002063020</t>
  </si>
  <si>
    <t>Andres garzon</t>
  </si>
  <si>
    <t>wagarzon1@hotmail.com</t>
  </si>
  <si>
    <t>+3207127906</t>
  </si>
  <si>
    <t>6ce13f96-5171-f011-b4cc-6045bd9e6c24</t>
  </si>
  <si>
    <t>H5Db/Yp99wy38vk5v/WDSmTNvy52yebKSX2Dd2EsEwyYVu9xAYMMtm2gGjbElX4wlEWOhTjWnSm993I5Vsjbgw==</t>
  </si>
  <si>
    <t>2021-002063022</t>
  </si>
  <si>
    <t>Iara Ramirez Leiva</t>
  </si>
  <si>
    <t>iara.kate.22@gmail.com</t>
  </si>
  <si>
    <t>+976271687</t>
  </si>
  <si>
    <t>76e13f96-5171-f011-b4cc-6045bd9e6c24</t>
  </si>
  <si>
    <t>3ZLywcO8Mbx7k6PLCWOXMrfCtWIRwNi12GtyXkrUiRqOnichCOZYeIX7J1t7mmACSGOzKTGxn2zRJGUwGRFLrw==</t>
  </si>
  <si>
    <t>2021-002063023</t>
  </si>
  <si>
    <t>Andres Paz polo</t>
  </si>
  <si>
    <t>afppaz@hotmail.com</t>
  </si>
  <si>
    <t>+3155562568</t>
  </si>
  <si>
    <t>0ce23f96-5171-f011-b4cc-6045bd9e6c24</t>
  </si>
  <si>
    <t>2gAPpdc4UBQ/8p5DZtXRnz20pcVWFcXKXOKd17oWXHSh+APFOXITQQfQopih6KB4VTTczUiHHTbW2jHTJhA17A==</t>
  </si>
  <si>
    <t>2021-002063025</t>
  </si>
  <si>
    <t>NICOLE GUZMAN</t>
  </si>
  <si>
    <t>nicole.guzman.quintero@gmail.com</t>
  </si>
  <si>
    <t>+3016854909</t>
  </si>
  <si>
    <t>5835eff8-5371-f011-b4cc-7c1e5270dc1c</t>
  </si>
  <si>
    <t>0tcaJG1FvXTkpoe5vek4HCTZ7vj4+Mx5ks1BbQGUHo0a2aGk/NYy9bCRmhlA2NlSbLg69g71cChXj+9XSwAgnw==</t>
  </si>
  <si>
    <t>2021-002063056</t>
  </si>
  <si>
    <t>Gudiela rojas</t>
  </si>
  <si>
    <t>grojasfinanciero@gmail.com</t>
  </si>
  <si>
    <t>+3112178405</t>
  </si>
  <si>
    <t>23e9e9fe-5371-f011-b4cc-7c1e5270dc1c</t>
  </si>
  <si>
    <t>iiGJLmLG7Ia7YSsont39kvcze2X+m4N+GbhGz4IyThNq94dfAIiqMly0t/Q/nHkxgAYmWQ2D4xALJqPYcb3r0g==</t>
  </si>
  <si>
    <t>2021-002063059</t>
  </si>
  <si>
    <t>RRSS - VIP- Híbrida Meta - Area B</t>
  </si>
  <si>
    <t>Ina Shakira Bodden Salinas</t>
  </si>
  <si>
    <t>shakirabodden99@hotmail.com</t>
  </si>
  <si>
    <t>+96717173</t>
  </si>
  <si>
    <t>e3b0e404-5471-f011-b4cc-7c1e5270dc1c</t>
  </si>
  <si>
    <t>UqmvzMi77mwmrWvJMNltgJpvMZ6cMWTGCwa4yOkpfKT2qgqj7kS4jt6bdr6TgdGe5RCcriy6ri/maaBlpk78gw==</t>
  </si>
  <si>
    <t>2021-002063060</t>
  </si>
  <si>
    <t>marisol lopez</t>
  </si>
  <si>
    <t>marisollfdz1@hotmail.com</t>
  </si>
  <si>
    <t>+8781228107</t>
  </si>
  <si>
    <t>32b2ed0a-5471-f011-b4cc-7c1e5270dc1c</t>
  </si>
  <si>
    <t>YgzeCbbw9argHc5soqukLs/aWIaqjEMZDa4/mAM5Ol0cXwPdhG4pz1Cfs8XHVQLMGKGtlcqVXm1OP0FMm0CqSg==</t>
  </si>
  <si>
    <t>2021-002063061</t>
  </si>
  <si>
    <t>Google CR - Search - Programa - Formacion Superior</t>
  </si>
  <si>
    <t>Jonathan Rivera Villalobos</t>
  </si>
  <si>
    <t>rivera_15@yahoo.com</t>
  </si>
  <si>
    <t>+506-88329896</t>
  </si>
  <si>
    <t>a615ee22-5471-f011-b4cb-7ced8d59642f</t>
  </si>
  <si>
    <t>WK1N7UKlaOX+GuyqlXwf6PryElnlxP4V2PJwfscjqSzrEa4prHanOx0Sr+mzmM1RSQU6jnTaMoQ3tG2K1lObkA==</t>
  </si>
  <si>
    <t>2021-002063064</t>
  </si>
  <si>
    <t>Redirigido</t>
  </si>
  <si>
    <t>Cindy Navarro Maldonado</t>
  </si>
  <si>
    <t>RRSS - MexicoMultiplatform - Intereses - Area A</t>
  </si>
  <si>
    <t>Adriana Aranda</t>
  </si>
  <si>
    <t>ataraxiadp@gmail.com</t>
  </si>
  <si>
    <t>+529612551202</t>
  </si>
  <si>
    <t>3d1b3f97-5871-f011-b4cc-6045bd9e6c24</t>
  </si>
  <si>
    <t>yoantksZOWlYC3O4r/FNv1tViVMilyKxiSfX1j1Wl3yNFWm8Ej0ztl7gHhCTDZYW1lyST0+Rdqj+tsSS29rFzQ==</t>
  </si>
  <si>
    <t>2021-002063123</t>
  </si>
  <si>
    <t>Máster en Dirección de Comunicación Corporativa</t>
  </si>
  <si>
    <t>RRSS - Mexico- Híbrida Meta - Area A</t>
  </si>
  <si>
    <t>Andrea Estrada</t>
  </si>
  <si>
    <t>andreaestrada.r@gmail.com</t>
  </si>
  <si>
    <t>+525522642847</t>
  </si>
  <si>
    <t>ad1c3f97-5871-f011-b4cc-6045bd9e6c24</t>
  </si>
  <si>
    <t>d8uG115FI3c/NDOnOq2j5LXik5fBha2m1FDwsZM3EPX/NktpRmf9kNB4pyDNeBZPGrTQaWRkXppHuh9Q7KorgA==</t>
  </si>
  <si>
    <t>2021-002063127</t>
  </si>
  <si>
    <t>Mario Matamoros</t>
  </si>
  <si>
    <t>ingmatamoros2002@gmail.com</t>
  </si>
  <si>
    <t>+99908186</t>
  </si>
  <si>
    <t>10799f98-5871-f011-b4cc-6045bd87a6aa</t>
  </si>
  <si>
    <t>Vqsls8Qdk9h4/A6uuQFrlbQJ7I9F/cxtvjHv636Q/sQBN8gfcr8uV9HQinJtKi+YlzpmsaavIkLAxN1seNz41w==</t>
  </si>
  <si>
    <t>2021-002063129</t>
  </si>
  <si>
    <t>Kelly Herreda</t>
  </si>
  <si>
    <t>paoline.orozco@gmail.com</t>
  </si>
  <si>
    <t>+3112020578</t>
  </si>
  <si>
    <t>9c99379d-5871-f011-b4cc-6045bd9e6c24</t>
  </si>
  <si>
    <t>O4rejSES5zLf4EJe6FjyRAqJCT8GB88ph5Uz4PjxRF0miEYIoDQVxcGkEPHzD7e/ZDdg0fkSihErb9gitFlKfA==</t>
  </si>
  <si>
    <t>2021-002063130</t>
  </si>
  <si>
    <t>Máster de Formación Permanente en Derecho Digital</t>
  </si>
  <si>
    <t>Guatemala</t>
  </si>
  <si>
    <t>Google RI - SearchS - Programa - Formación Superior Broad</t>
  </si>
  <si>
    <t>Belia Viviana Morán Aldana</t>
  </si>
  <si>
    <t>viviana.aldana1@gmail.com</t>
  </si>
  <si>
    <t>+58748570</t>
  </si>
  <si>
    <t>29ae959e-5871-f011-b4cc-6045bd87a6aa</t>
  </si>
  <si>
    <t>8/9SHtxiVp/AFG57b2ePibVoNR6/2GLDVg7LKxBQZmsmc+vi906htQeNwuKgQUMWTcP8bKW92VMknfDS69sSoQ==</t>
  </si>
  <si>
    <t>2021-002063134</t>
  </si>
  <si>
    <t>Erika Torres</t>
  </si>
  <si>
    <t>epyje@hotmail.com</t>
  </si>
  <si>
    <t>+0992610796</t>
  </si>
  <si>
    <t>c239faf8-5871-f011-b4cc-6045bd87a6aa</t>
  </si>
  <si>
    <t>5gESXLQgqlTKWTVEUjTnc+jXRWO1ewf34zMWk7CEbQuZ8MjJehPPBIhFWCXo1axgTjAbMOexg5FsZgrDNLYkKA==</t>
  </si>
  <si>
    <t>2021-002063149</t>
  </si>
  <si>
    <t>Lifelong Learning Master's Degree in Project Management</t>
  </si>
  <si>
    <t>United Kingdom</t>
  </si>
  <si>
    <t>Rafael Alejandro Dausá de Armas</t>
  </si>
  <si>
    <t>RRSS -EuropaTOP - Meta Advantage- Area C</t>
  </si>
  <si>
    <t>Lightbody Lightbody</t>
  </si>
  <si>
    <t>lightbody102@gmail.com</t>
  </si>
  <si>
    <t>+447856079990</t>
  </si>
  <si>
    <t>bde541d6-5a71-f011-b4cc-6045bd9e6c24</t>
  </si>
  <si>
    <t>mVizdktRMgKFghgcE5isZ7EVHGBXexj5bJiVDhQI+jRFK0iEUQXmm5HrZpcaNGveuOvLvF+b85gxh+lrMXG6+Q==</t>
  </si>
  <si>
    <t>2021-002063160</t>
  </si>
  <si>
    <t>Daniel Puerta</t>
  </si>
  <si>
    <t>puertadani48@gmail.com</t>
  </si>
  <si>
    <t>+3207063273</t>
  </si>
  <si>
    <t>b5e641d6-5a71-f011-b4cc-6045bd9e6c24</t>
  </si>
  <si>
    <t>8T5jJ82y7fd6LL2fu2UMLpmSLttXZYY/gyfyv5KD0RGqHYUfCxmk7qpggpqCT8xncavEMbRTFh9Ek2W5gId9Pg==</t>
  </si>
  <si>
    <t>2021-002063163</t>
  </si>
  <si>
    <t>Tech MBA</t>
  </si>
  <si>
    <t>Enrique Perez</t>
  </si>
  <si>
    <t xml:space="preserve"> Jalisco</t>
  </si>
  <si>
    <t>epr1399@gmail.com</t>
  </si>
  <si>
    <t>+523335982346</t>
  </si>
  <si>
    <t>883238f3-5a71-f011-b4cb-7ced8d59642f</t>
  </si>
  <si>
    <t>ItVp/lm1z17FsNdCgLu+qgg80cPwLRieeFskUDY5QbHhhGFWULXaUNWr1aHlgvYhYA1B/IZc1sR+gWVm8vVy3Q==</t>
  </si>
  <si>
    <t>2021-002063168</t>
  </si>
  <si>
    <t>john jairo serje</t>
  </si>
  <si>
    <t>rxserje@gmail.com</t>
  </si>
  <si>
    <t>+3203443671</t>
  </si>
  <si>
    <t>423538f3-5a71-f011-b4cb-7ced8d59642f</t>
  </si>
  <si>
    <t>KyT+Wx4UtmqAYGlnl4rY2oyG2RSQdt3xFfuEugM/GrLs2fj1Qf7I1zGP5E65A7zhJtBcLQtXPSjIBWSN1EWb5A==</t>
  </si>
  <si>
    <t>2021-002063169</t>
  </si>
  <si>
    <t>Máster en Ciberseguridad</t>
  </si>
  <si>
    <t>WebSEO WEB</t>
  </si>
  <si>
    <t>Camilo herrera</t>
  </si>
  <si>
    <t>yeisoncamilo0527@gmail.com</t>
  </si>
  <si>
    <t>+573214761318</t>
  </si>
  <si>
    <t>SEO</t>
  </si>
  <si>
    <t>5fe14f34-5d71-f011-b4cb-7ced8d59642f</t>
  </si>
  <si>
    <t>Cee71mbYRnYrhk3aVfnrfD/+U9bnnkXtAvzNXtnmDjROxkC4/JjbI9nQvek6SwOyPgWXElTKmSZMia7JV+g+Yw==</t>
  </si>
  <si>
    <t>2021-002063198</t>
  </si>
  <si>
    <t>Google CO - SearchBT - Branding Term</t>
  </si>
  <si>
    <t>Alicia Looex</t>
  </si>
  <si>
    <t>alicialopez315@hotmail.com</t>
  </si>
  <si>
    <t>+3186229314</t>
  </si>
  <si>
    <t>Google BT</t>
  </si>
  <si>
    <t>43e84f3a-5d71-f011-b4cb-7ced8d59642f</t>
  </si>
  <si>
    <t>bwAlHol0SxdS7KeD1nPpE/2WRhj3n7NS/7Xt0AyVZ6pjFv30BTm8iRoAnHpR98xU4n7hjO6r1LrMTotOEv/dLA==</t>
  </si>
  <si>
    <t>2021-002063200</t>
  </si>
  <si>
    <t>Paraguay</t>
  </si>
  <si>
    <t>LinkedInConversationAds - RestoInternacional</t>
  </si>
  <si>
    <t>Osmar Gonzalez</t>
  </si>
  <si>
    <t>oegpyg@gmail.com</t>
  </si>
  <si>
    <t>+595991925479</t>
  </si>
  <si>
    <t>6fe84f3a-5d71-f011-b4cb-7ced8d59642f</t>
  </si>
  <si>
    <t>FuxNPUoHwo1wiy+1OZ5TKTBLlFp4mtpeP0+HDs80Am/p53niX/Ck+nFxxLB5RCdYbJ6WM1+azl4zFmKjOJESVQ==</t>
  </si>
  <si>
    <t>2021-002063201</t>
  </si>
  <si>
    <t>Ines Avila</t>
  </si>
  <si>
    <t>mainavila@gmail.com</t>
  </si>
  <si>
    <t>+59899308722</t>
  </si>
  <si>
    <t>0fbff73b-5d71-f011-b4cc-7c1e5270dc1c</t>
  </si>
  <si>
    <t>In2xuhDYp2uqbuGG8AoelLF3Dn5QHXPS3uPhZXoRSuflKBcuKgUmR+PNM2u2j70Mk8sixJhVa9KLCWFuKskpmA==</t>
  </si>
  <si>
    <t>2021-002063202</t>
  </si>
  <si>
    <t>Susana Blanco</t>
  </si>
  <si>
    <t>anave785@gmail.com</t>
  </si>
  <si>
    <t>+3053361468</t>
  </si>
  <si>
    <t>96ce09aa-5f71-f011-b4cc-6045bd87a6aa</t>
  </si>
  <si>
    <t>pMCqvfVdY3aeZiJRapQJPXwRtiFB2XT/KzuY6/F7gvY/BcZj0S7UHqjIF3kTKZsD9RbeQqcoyNaxDRCSex5ZHw==</t>
  </si>
  <si>
    <t>2021-002063239</t>
  </si>
  <si>
    <t>Claudia Avila</t>
  </si>
  <si>
    <t>biba_pd@hotmail.com</t>
  </si>
  <si>
    <t>+2222456187</t>
  </si>
  <si>
    <t>aef73cae-5f71-f011-b4cc-7c1e5270dc1c</t>
  </si>
  <si>
    <t>1JauaYB5aQlE++XtGBjivvnkc/U86vclbkU/wriNotPdO79Ebo3VgsBbvUgzN9mMZlMBTfnCvCpL3NlcS8vzOA==</t>
  </si>
  <si>
    <t>2021-002063241</t>
  </si>
  <si>
    <t>Daniel grgurevic</t>
  </si>
  <si>
    <t xml:space="preserve"> Región Metropolitana de Santiago</t>
  </si>
  <si>
    <t>danielgrgurevic@gmail.com</t>
  </si>
  <si>
    <t>+56944515177</t>
  </si>
  <si>
    <t>b1f73cae-5f71-f011-b4cc-7c1e5270dc1c</t>
  </si>
  <si>
    <t>9KVt71UZgxUq2SgZPwuKStwrDawo+ZM6hqGrPTfSKzDqKMhg8t8yJCxBDayMXRZedGAK9SmxsMDK3cxzsPPJjg==</t>
  </si>
  <si>
    <t>2021-002063242</t>
  </si>
  <si>
    <t>Julian Sadit Urrego Gonzalez</t>
  </si>
  <si>
    <t>julian.urrego97@hotmail.com</t>
  </si>
  <si>
    <t>+3208575287</t>
  </si>
  <si>
    <t>929233b0-5f71-f011-b4cb-7ced8d59642f</t>
  </si>
  <si>
    <t>ufqIQ7gBwbit28UYvQiYjCKDkRguZ+xBUvgOToJRjiqBcYhQA93EKVnk8V00bHh3R0qDhq4BvMS0PjnK7oDNkA==</t>
  </si>
  <si>
    <t>2021-002063243</t>
  </si>
  <si>
    <t>Sofía Costa</t>
  </si>
  <si>
    <t>sooficosta@gmail.com</t>
  </si>
  <si>
    <t>+95482391</t>
  </si>
  <si>
    <t>2d702cb6-5f71-f011-b4cb-7ced8d59642f</t>
  </si>
  <si>
    <t>R2pJVMrLBlQCmO7sLUOwJKbhSOv3dpweHb0vKbEWzOVcQagCrEFgEN96HMkJhvsHBL3KLIss3YVLVwrKX4ON+A==</t>
  </si>
  <si>
    <t>2021-002063244</t>
  </si>
  <si>
    <t>Javiera Francisca Bruron Blum</t>
  </si>
  <si>
    <t>RRSS - Mexico- Híbrida Meta - Area T</t>
  </si>
  <si>
    <t>Irak Berman</t>
  </si>
  <si>
    <t>irak.berman@hotmail.com</t>
  </si>
  <si>
    <t>7823826206</t>
  </si>
  <si>
    <t>4c702cb6-5f71-f011-b4cb-7ced8d59642f</t>
  </si>
  <si>
    <t>+225Ys9BQhyeYNpG4N7TD3UQVeH77Ge3gbNXtpe7RvMz7dvikcdKcDs9/LfUmUDqhloyRorQMQhUtwvYPmfoqw==</t>
  </si>
  <si>
    <t>2021-002063245</t>
  </si>
  <si>
    <t>Máster en Dirección de la Producción y Automatización Industrial</t>
  </si>
  <si>
    <t>Brenda Dominguez</t>
  </si>
  <si>
    <t>bren_dmgz@hotmail.con</t>
  </si>
  <si>
    <t>+527222564417</t>
  </si>
  <si>
    <t>6cca2bd9-6171-f011-b4cc-7c1e5270dc1c</t>
  </si>
  <si>
    <t>TxBA/yhS+YxiIEcyA+4rreDiw0H1aZGXN1VBtuBzABTq6lnAFqR3726/V5Oykh6LPBA83RBet0oaLL3sQNVS4g==</t>
  </si>
  <si>
    <t>2021-002063269</t>
  </si>
  <si>
    <t>Raul quintanillar1@gmail.com</t>
  </si>
  <si>
    <t>quintanillar1@gmail.com</t>
  </si>
  <si>
    <t>+527772714102</t>
  </si>
  <si>
    <t>a60676de-6171-f011-b4cc-6045bd87a6aa</t>
  </si>
  <si>
    <t>M4R4QbzMkAiG0nPYPo2ovyRuO3oeHfqNmCbxxAZRtyalWQ+ZSUhpgCV/9ap5zKxRerGV78sNBRWRvca5SXVwNQ==</t>
  </si>
  <si>
    <t>2021-002063270</t>
  </si>
  <si>
    <t>RRSS - EcuadorMultiplatform - Intereses - Area B</t>
  </si>
  <si>
    <t>Estefania Venegas</t>
  </si>
  <si>
    <t>tifanies_27@hotmail.com</t>
  </si>
  <si>
    <t>593999209741</t>
  </si>
  <si>
    <t>a90676de-6171-f011-b4cc-6045bd87a6aa</t>
  </si>
  <si>
    <t>7BtDkjQAxbLrnhnUSTM/Te/6UDe+hDt5r8xPysgzkf9lWWDb5atCcZodzXwR7wAkmIFudkXxpkxK85+jw2gQ7A==</t>
  </si>
  <si>
    <t>2021-002063271</t>
  </si>
  <si>
    <t>Francisco Sánchez</t>
  </si>
  <si>
    <t>francisco_saro@yahoo.com.mx</t>
  </si>
  <si>
    <t>+5585323429</t>
  </si>
  <si>
    <t>6a8636de-6171-f011-b4cb-7ced8d59642f</t>
  </si>
  <si>
    <t>N/178fS/HFfVN20qAWPaKZwPZfCPb35PLjRlWU0GsC5ub6UC23iQAXrVOBgg9nbysHWMJg0FSiUCqfVyFR4QqA==</t>
  </si>
  <si>
    <t>2021-002063272</t>
  </si>
  <si>
    <t>Google MX - SearchS - Programa - Formación Superior Broad</t>
  </si>
  <si>
    <t>Sebastian Luna</t>
  </si>
  <si>
    <t>jslunaofc@hotmail.com</t>
  </si>
  <si>
    <t>+3312489292</t>
  </si>
  <si>
    <t>ddcf70e6-6171-f011-b4cb-7ced8d10b359</t>
  </si>
  <si>
    <t>z+sNPLU8uBv10r7KP8HhxnJR3SzzDomneh8bG5AEg3e55ndRNJruqsm77LqLjBgXpZWu3Va+v0PkJmrJ22Cfcg==</t>
  </si>
  <si>
    <t>2021-002063275</t>
  </si>
  <si>
    <t>Google PE - SearchS - Programa - Formación Superior Broad</t>
  </si>
  <si>
    <t>diego jesus llanos napo</t>
  </si>
  <si>
    <t>diegojesusllanosnapo@gmail.com</t>
  </si>
  <si>
    <t>+51925458223</t>
  </si>
  <si>
    <t>9700cf1c-6471-f011-b4cc-6045bd87a6aa</t>
  </si>
  <si>
    <t>4YVKZng+dg2UntIvzeMKBDZjNhrQDIBUXniiagmzVvX0n4TTd/qECqp515TnNZxZfNwaDQ441GL9YWFSYg86CA==</t>
  </si>
  <si>
    <t>2021-002063294</t>
  </si>
  <si>
    <t>Andrea Monsalve</t>
  </si>
  <si>
    <t>amonsalve@favalatinoamerica.com</t>
  </si>
  <si>
    <t>+573233271977</t>
  </si>
  <si>
    <t>ea51da1d-6471-f011-b4cb-7ced8d59b7de</t>
  </si>
  <si>
    <t>/+Yfmr6j94e6tK5e8kRJb4WJt513uAhu7U69T5ZT+8d4XQSo2V7iAdImMxVeLII4zhzE9kJ/KiLfiIqKUfJR5Q==</t>
  </si>
  <si>
    <t>2021-002063295</t>
  </si>
  <si>
    <t>Sharick yineth cárdenas osorio</t>
  </si>
  <si>
    <t>cardenassharick050@gmail.com</t>
  </si>
  <si>
    <t>+313277276</t>
  </si>
  <si>
    <t>fc51da1d-6471-f011-b4cb-7ced8d59b7de</t>
  </si>
  <si>
    <t>NuZIJehBU38L0mgpZe4CWErBzzSDoUGmpqfVDczvaLTAvkRmflS2KJIPGOHMEG/ksYkW+jDZV/Z6/Twhv2o5ZA==</t>
  </si>
  <si>
    <t>2021-002063296</t>
  </si>
  <si>
    <t>RRSS - Chile- Híbrida Meta - Area A</t>
  </si>
  <si>
    <t>Horacio Aranguiz Pinto</t>
  </si>
  <si>
    <t>horacio.aranguiz.pinto@gmail.com</t>
  </si>
  <si>
    <t>+56962264011</t>
  </si>
  <si>
    <t>b9c7d756-6671-f011-b4cc-7c1e5270dc1c</t>
  </si>
  <si>
    <t>H8rYXL/KCtl/2gKJmMKEyFHL5hkvKTdPIS49VvDYOen2f2yBbgWZ4BN6LZDUv+F6plJsEwVSR8CSNFwPQgR4sg==</t>
  </si>
  <si>
    <t>2021-002063316</t>
  </si>
  <si>
    <t>Ignacio Calvo</t>
  </si>
  <si>
    <t>igcalvocas@gmail.com</t>
  </si>
  <si>
    <t>+50662334435</t>
  </si>
  <si>
    <t>5907845a-6671-f011-b4cb-7ced8d10b359</t>
  </si>
  <si>
    <t>ktmYV6YC3MwaSPk71VlgwSU4fwug94mOs03anA4wBGwsxHBw0Pf1BD3aNvgSdIOAKVbTnu0ZL2G//3WgcuKkzQ==</t>
  </si>
  <si>
    <t>2021-002063317</t>
  </si>
  <si>
    <t>Juan Ibanez</t>
  </si>
  <si>
    <t>primestone@gmail.com</t>
  </si>
  <si>
    <t>+3203404372</t>
  </si>
  <si>
    <t>0b53155d-6671-f011-b4cc-7c1e5270dc1c</t>
  </si>
  <si>
    <t>6PQIy9TX0OANynzX1/30FwOLwcbIqyMt/9514ma6kXYG1lW4Caq+5kZvQVhdU6S0Ox5Q1b/pR3e3g2ZgR/dYzQ==</t>
  </si>
  <si>
    <t>2021-002063319</t>
  </si>
  <si>
    <t>LinkedInConversationAds - Vip</t>
  </si>
  <si>
    <t>Leudimar Ramirez</t>
  </si>
  <si>
    <t>leudimar.ramirez@lla.com</t>
  </si>
  <si>
    <t>+507 66387816</t>
  </si>
  <si>
    <t>415e2863-6671-f011-b4cc-6045bd87a6aa</t>
  </si>
  <si>
    <t>3ew16Vw88Ma4JzOj3Ojiqo5IQfEuzZMrsCB0kPUHeNBoI00Abg2ius/qsjISsTGpqFFNExAWg3gTn8rBTJa1Mw==</t>
  </si>
  <si>
    <t>2021-002063320</t>
  </si>
  <si>
    <t>Jakeline Masabanda</t>
  </si>
  <si>
    <t>gmasabanda2021@outlook.com</t>
  </si>
  <si>
    <t>+0999767976</t>
  </si>
  <si>
    <t>9d3bbd71-6671-f011-b4cb-7ced8d59642f</t>
  </si>
  <si>
    <t>s0Yb/MihQEwMfr4KBnQyL257ECAiY8+X6X2SrphWEh7rk1928r8UuxEEwWnyvy7rvRGkFVvHkggcGu+iqt0G0w==</t>
  </si>
  <si>
    <t>2021-002063323</t>
  </si>
  <si>
    <t>Pablo Ferrari</t>
  </si>
  <si>
    <t>pferrari@gmail.com</t>
  </si>
  <si>
    <t>+59899420068</t>
  </si>
  <si>
    <t>a62e28dd-6871-f011-b4cc-7c1e5270dc1c</t>
  </si>
  <si>
    <t>ER17GO+SmzWhJ+NBQK7vr5SOhK0c19yil+SJ+kXTj+glcKt09wewWIe32UHcosi/ARi1D5vqJElm23Alc/3GNA==</t>
  </si>
  <si>
    <t>2021-002063353</t>
  </si>
  <si>
    <t>Google VP - SearchBT - Branding Term</t>
  </si>
  <si>
    <t>Kimberly Echevarria</t>
  </si>
  <si>
    <t>kimberlycechevarria@yahoo.com</t>
  </si>
  <si>
    <t>+7876296195</t>
  </si>
  <si>
    <t>ed452cef-6c71-f011-b4cc-7c1e5270dc1c</t>
  </si>
  <si>
    <t>/7h7Sb2IvWgGjjJRqb7dsdr8bl0HZKSvjhLFZMcJ2QZcixOo/yjovTxtMPpa0LyE4F+erilV1xqdGOYGnGdEFQ==</t>
  </si>
  <si>
    <t>2021-002063400</t>
  </si>
  <si>
    <t>Adriana Ruano</t>
  </si>
  <si>
    <t>adriana@vervan.mx</t>
  </si>
  <si>
    <t>+3314104601</t>
  </si>
  <si>
    <t>b1d57ded-6c71-f011-b4cb-7ced8d59642f</t>
  </si>
  <si>
    <t>rAqsP7BYRZfe4Tgdl4+PRf8r1lw9Dr8y0RAA5zSRrlX04IWuUQLeCBcXyeUQwY+JDnByisetpF78FR8/5JU1gw==</t>
  </si>
  <si>
    <t>2021-002063399</t>
  </si>
  <si>
    <t>Iván Rainer Zepeda</t>
  </si>
  <si>
    <t>rzirainer@gmail.con</t>
  </si>
  <si>
    <t>+5633063542</t>
  </si>
  <si>
    <t>7908c0f0-6c71-f011-b4cb-7ced8d59b7de</t>
  </si>
  <si>
    <t>eSz1wFsZvbBwQtmgLquqij/ha9qP3am3ArihkbLZqUOwBs3dD1ol3PZlq9hSQM7xV1ujgNsJdPG/hP+OUoSBfA==</t>
  </si>
  <si>
    <t>2021-002063401</t>
  </si>
  <si>
    <t>Camila Rodriguez</t>
  </si>
  <si>
    <t>crodriguez@vbg.com.uy</t>
  </si>
  <si>
    <t>+094792631</t>
  </si>
  <si>
    <t>2d00bbf5-6c71-f011-b4cc-7c1e5270dc1c</t>
  </si>
  <si>
    <t>lgvE3/DTQqi+jZPhR5xDzcvC2ZMJ5Qye3qSbLQd5GF6oCr8TfgjGy5/VCspxODIw8iy8lFlR+J5NRGMtaSaYtw==</t>
  </si>
  <si>
    <t>2021-002063402</t>
  </si>
  <si>
    <t>SA</t>
  </si>
  <si>
    <t>Sandra Hurtado Lezama</t>
  </si>
  <si>
    <t xml:space="preserve"> Estado de México</t>
  </si>
  <si>
    <t>shurtadolezama@gmail.com</t>
  </si>
  <si>
    <t>+525585503023</t>
  </si>
  <si>
    <t>633c9f75-7171-f011-b4cb-7ced8d59642f</t>
  </si>
  <si>
    <t>Yt71z503D/sxePRU6LyXvpbSU21s1eEtLskb/Hes9YkwUJV+TlaTsUkO2vgUV2TWu4EHmjUhQKIzLXuLD70oqw==</t>
  </si>
  <si>
    <t>2021-002063455</t>
  </si>
  <si>
    <t>Google MX - SearchS - Genérica</t>
  </si>
  <si>
    <t>Fernanda Uribe</t>
  </si>
  <si>
    <t>fercha_014@hotmail.com</t>
  </si>
  <si>
    <t>+5611894899</t>
  </si>
  <si>
    <t>14300c74-7171-f011-b4cb-7ced8d59b7de</t>
  </si>
  <si>
    <t>NaTfi6XEnYSZGTZ1Aea48xA/ZQx38X3CjqhpFXSpBHqp7afahGbSdzfCpb9UsQHo3fy0kVOtGq8aXZR2Ykm3+Q==</t>
  </si>
  <si>
    <t>2021-002063456</t>
  </si>
  <si>
    <t>Cesar Montes</t>
  </si>
  <si>
    <t>jochisbasketbolera201@hotmail.com</t>
  </si>
  <si>
    <t>+527226772138</t>
  </si>
  <si>
    <t>346a2072-7171-f011-b4cc-6045bd87a6aa</t>
  </si>
  <si>
    <t>VJDZ7Az0tSqR7pknqD7ayYg4LM9HLBHj9cZoRhHg2PE3wJVmPRnCb9cq7UWiY580A6VglzugispQb5k3VOlCFA==</t>
  </si>
  <si>
    <t>2021-002063457</t>
  </si>
  <si>
    <t>Máster en Transformación Digital y Desarrollo de Negocio</t>
  </si>
  <si>
    <t>Roberto Galeano Téllez</t>
  </si>
  <si>
    <t>rgaletell@proton.me</t>
  </si>
  <si>
    <t>+0050660303443</t>
  </si>
  <si>
    <t>a10e8cd1-7371-f011-b4cc-7c1e5270dc1c</t>
  </si>
  <si>
    <t>4vPduW5oBAYQSGCc8MJcKS59ngydqwl/7/VLumUTw+cKpdVhD/nDxQmiI1VUIY6mq9udYSIbLoxnZ81uxgPwNQ==</t>
  </si>
  <si>
    <t>2021-002063470</t>
  </si>
  <si>
    <t>RRSS - VIP- Híbrida Meta - Area T</t>
  </si>
  <si>
    <t>Javier Kusminsky</t>
  </si>
  <si>
    <t>Jkusminsky@gmail.com</t>
  </si>
  <si>
    <t>+59899266934</t>
  </si>
  <si>
    <t>aa0e8cd1-7371-f011-b4cc-7c1e5270dc1c</t>
  </si>
  <si>
    <t>c5imcR9EuTDWd8C4FtUKPTQxxBut55705i36lLgkccw+0tFHJufFqoOHrb2ipzQvZHUx/lNbOztA502h6YS/lQ==</t>
  </si>
  <si>
    <t>2021-002063472</t>
  </si>
  <si>
    <t>Argentina</t>
  </si>
  <si>
    <t>José Williams Zegarra Huaman</t>
  </si>
  <si>
    <t>Mario Codoni</t>
  </si>
  <si>
    <t xml:space="preserve"> Provincia de Mendoza</t>
  </si>
  <si>
    <t>mario.codoni@gmail.com</t>
  </si>
  <si>
    <t>542616173265</t>
  </si>
  <si>
    <t>4e9b70d5-7371-f011-b4cb-6045bd8cfdf8</t>
  </si>
  <si>
    <t>0wnoLE4DeMM9MidVEHGZ7tc4TWB2GZM4iQfBA3pO8AsQuJ+mZkKStSoMotOTj4M0DK8u6Z+EReeByWX99fyuCg==</t>
  </si>
  <si>
    <t>2021-002063474</t>
  </si>
  <si>
    <t>Jhon Quevedo</t>
  </si>
  <si>
    <t>jhonj1103@outlook.com</t>
  </si>
  <si>
    <t>+3058568255</t>
  </si>
  <si>
    <t>62b0cae9-7371-f011-b4cc-7c1e5270dc1c</t>
  </si>
  <si>
    <t>MykMwysIaCkqihm093D/SV81OMtFmA5HexnLq+HMi6K19tXLZ+M+YVfGs/4qkq5Syb4pftXGyrE1YrQNelMYdA==</t>
  </si>
  <si>
    <t>2021-002063484</t>
  </si>
  <si>
    <t>juan perez</t>
  </si>
  <si>
    <t>juan.perez.cruz@gmail.com</t>
  </si>
  <si>
    <t>+48117970893</t>
  </si>
  <si>
    <t>6eb0cae9-7371-f011-b4cc-7c1e5270dc1c</t>
  </si>
  <si>
    <t>h39xa6MljbQjW7/Ur6H1hk6UmrLWvDR2X92Jzh28zhz/fJCi3f+CaF26mDyWW3Ju78yrPa7VfclOfOyC0Sdz3A==</t>
  </si>
  <si>
    <t>2021-002063487</t>
  </si>
  <si>
    <t>paulina sanchez perez del pozo</t>
  </si>
  <si>
    <t>pspdp@hotmail.com</t>
  </si>
  <si>
    <t>+4441650229</t>
  </si>
  <si>
    <t>e1089d22-7671-f011-b4cb-7ced8d10b359</t>
  </si>
  <si>
    <t>rUS4woVkfOPll2tE3In8FQiHzhAdalL8pK+uBtkQXRJ25KvyAWUTeWNWvQJMPDqbPps9R/4SK4KzYxUC11k7RQ==</t>
  </si>
  <si>
    <t>2021-002063505</t>
  </si>
  <si>
    <t>neydi bustos mahecha</t>
  </si>
  <si>
    <t>neydi.bustos1803@gmail.com</t>
  </si>
  <si>
    <t>+3202299778</t>
  </si>
  <si>
    <t>35202e52-7871-f011-b4cb-7ced8d136b89</t>
  </si>
  <si>
    <t>IW42lCeisx561CnqvF+A+LsBJRH9eBLxWraczBhCtFWkfLrp1FO7JDA5g8FH3wWnIuJrVOM4EUDxuRz9GlF1RQ==</t>
  </si>
  <si>
    <t>2021-002063517</t>
  </si>
  <si>
    <t>Máster de Formación Permanente en Devops &amp; Cloud Computing</t>
  </si>
  <si>
    <t>AGEO FUENTES</t>
  </si>
  <si>
    <t>ageofuentes024@gmail.com</t>
  </si>
  <si>
    <t>+3147782482</t>
  </si>
  <si>
    <t>38202e52-7871-f011-b4cb-7ced8d136b89</t>
  </si>
  <si>
    <t>khHHtkKEYe8+0GlF6vccKCTDZ8+hXHArNz9yvXZQxM3rf5ygfAltYRqyRAgtDVL+GyQRpzEUzyMgjKYOTs0kHw==</t>
  </si>
  <si>
    <t>2021-002063519</t>
  </si>
  <si>
    <t>Máster en Responsabilidad Social Corporativa y Liderazgo Sostenible</t>
  </si>
  <si>
    <t>Mauricio Alcedo Arana</t>
  </si>
  <si>
    <t>jose.alcedo.arana@gmail.com</t>
  </si>
  <si>
    <t>+973175374</t>
  </si>
  <si>
    <t>3b202e52-7871-f011-b4cb-7ced8d136b89</t>
  </si>
  <si>
    <t>UqnGGsItZ1Cc+Y0fgV3tcjaO6NbMIE/TL49A91Ewft8fLm+ma6exn/ty5tKejiiDlKv/78tGoT8vGRL3e14JLw==</t>
  </si>
  <si>
    <t>2021-002063518</t>
  </si>
  <si>
    <t>Jua Luis</t>
  </si>
  <si>
    <t>juan.luis@gmail.com</t>
  </si>
  <si>
    <t>+3314807626</t>
  </si>
  <si>
    <t>01735850-7871-f011-b4cc-6045bd87a6aa</t>
  </si>
  <si>
    <t>nwj9IIpzOKyibtU0g2zF4Ll6ZWwDYolUwYKZuKuuw9wJZUSAGWUp5yBDzi9GNjV8iReSGX3OV3iUPi7yspSRXQ==</t>
  </si>
  <si>
    <t>2021-002063520</t>
  </si>
  <si>
    <t>Juan Hernandez</t>
  </si>
  <si>
    <t>david21bermeo@gmail.com</t>
  </si>
  <si>
    <t>+3102254374</t>
  </si>
  <si>
    <t>02735850-7871-f011-b4cc-6045bd87a6aa</t>
  </si>
  <si>
    <t>foA8v7PmtsRddl6bj5Q+uC+E01Fcjge3wWkoU77VXY1ORmRsCNzZmfpcB/SAYUppUcT2EQsESQemmHYdMcsBKQ==</t>
  </si>
  <si>
    <t>2021-002063521</t>
  </si>
  <si>
    <t>Máster de Formación Permanente en Big Data y Analytics</t>
  </si>
  <si>
    <t>Luis Antonio Vera Asuncion</t>
  </si>
  <si>
    <t>luis06071983@gmail.com</t>
  </si>
  <si>
    <t>+51987938657</t>
  </si>
  <si>
    <t>29212e52-7871-f011-b4cb-7ced8d136b89</t>
  </si>
  <si>
    <t>KWKsJyteNs/v1qLbdNVsJv4KmmYmVtbw7PRQLCZ2AQDdhAJ5PM6WHW6vfBwGP3NRFXzlWPxreufyk7Zk1a2Qog==</t>
  </si>
  <si>
    <t>2021-002063522</t>
  </si>
  <si>
    <t>DIEGO GUANUCHI</t>
  </si>
  <si>
    <t>sac@speedercorp.com</t>
  </si>
  <si>
    <t>+981638280</t>
  </si>
  <si>
    <t>d24a265e-7871-f011-b4cb-7ced8d136b89</t>
  </si>
  <si>
    <t>ZcoUR8wukytIwos356klnOC5UoKZzYfO/A15yFjKMDuW/94T3FSU8y8VBEDv+GDmKNmODplYnUFY38Pj5IIiOA==</t>
  </si>
  <si>
    <t>2021-002063525</t>
  </si>
  <si>
    <t>Doris Vargas Gomez</t>
  </si>
  <si>
    <t>dorisvargas30@yahoo.com</t>
  </si>
  <si>
    <t>+3204488938</t>
  </si>
  <si>
    <t>da2e3da9-7c71-f011-b4cb-7ced8d0d710a</t>
  </si>
  <si>
    <t>oQC0eqrNEdDyy+c81erSRtBYDOsDwnU+AsAGOjaEiYAplrHSkhU2JvU8X2QdtfgacjL8jwmSA7QsMM4Nry7Hrw==</t>
  </si>
  <si>
    <t>2021-002063596</t>
  </si>
  <si>
    <t>Mauricio Romero</t>
  </si>
  <si>
    <t>romauri621@gmail.com</t>
  </si>
  <si>
    <t>+3136996171</t>
  </si>
  <si>
    <t>42bf22b2-7c71-f011-b4cc-6045bd87a6aa</t>
  </si>
  <si>
    <t>3pMyhpBhndZCaYkMCCuS9hCtTuWPQdo14JO/+dr+T5Au3NnsG+zXDZIZbMVs4tPJQLb5chyYkBy0EM+dQj1pPg==</t>
  </si>
  <si>
    <t>2021-002063601</t>
  </si>
  <si>
    <t>Raquel Rodriguez</t>
  </si>
  <si>
    <t>raqueel0820@gmil.com</t>
  </si>
  <si>
    <t>+506 83740440</t>
  </si>
  <si>
    <t>be4b43e7-7e71-f011-b4cc-7c1e5270dc1c</t>
  </si>
  <si>
    <t>+oRZ/sO5SfMJSdVZFOepa7DC1SG4qjLLxbzUUj44dTYHZ8OnNGMjyL9AzAu4EcofWEkL0BnAfxe0XgsXl3cTSg==</t>
  </si>
  <si>
    <t>c75195f1-7e71-f011-b4cb-6045bd8cfdf8</t>
  </si>
  <si>
    <t>jUyzAIdxbzEPAXiiOLu3Mz1KRs94uy+1xshz2Uc/AQg6uPDZB01cTlIwmqw7CAflwJrJdmqTRVGjhsdk/rAUgA==</t>
  </si>
  <si>
    <t>de2861f3-7e71-f011-b4cc-6045bd9e6c24</t>
  </si>
  <si>
    <t>+NSYUdY6LeAecInJu5pSIquqjCiNqb/rjojF7HhNtGujyx7uOs1uUV718lEZWsRuV1T6eS4u5oGSjW+UU5XlnA==</t>
  </si>
  <si>
    <t>98676a8c-8371-f011-b4cb-7ced8d59b7de</t>
  </si>
  <si>
    <t>bz8b6AwaLkd+tNtjw3olwedfXFnOZANviAhGJZTEsr5HCrwqUmk2HWMWl2sk7Rq9ErXrHq94RXNaBaPBImVCVQ==</t>
  </si>
  <si>
    <t>ed3314ca-8571-f011-b4cb-7ced8d10b359</t>
  </si>
  <si>
    <t>lhW9sNjgXG1vCCn8zwMjDPRc2KGPyGwhMsTmB+hXJky8gLwNO1swa3QqESK2jrH+Au6c2WYKyXZXWxLnWVFwfg==</t>
  </si>
  <si>
    <t>7b2e681c-8871-f011-b4cb-7ced8d0d710a</t>
  </si>
  <si>
    <t>Dr3sIqxumehnLGaZnKJ1vsrO+KrwVDfTDmnxfhwQEdch3JUO3qdPDHkULW3hBX8KZZ8CTjLrPqmxR8ScXb6WgQ==</t>
  </si>
  <si>
    <t>7e2e681c-8871-f011-b4cb-7ced8d0d710a</t>
  </si>
  <si>
    <t>z+aj8lOpLXTIh81R8q9dfNC8ClZMQu14hd8HAek1PyUZDsO8Ei8/h24jcgxBwbpUqsSH0PX5fT5w0HYkBxUXZw==</t>
  </si>
  <si>
    <t>bf125a21-8871-f011-b4cb-7ced8d59642f</t>
  </si>
  <si>
    <t>8iP5OpX+ZvL3gBG9OXp0qAQqZtTHyY/RZlfRkvhgcM3zVdLGoMiWDFoTY+W5ziPxoRfJREbrb0ATEmrQ8un0og==</t>
  </si>
  <si>
    <t>dd125a21-8871-f011-b4cb-7ced8d59642f</t>
  </si>
  <si>
    <t>H7Slm7MsrfXlgTOFh5jH6pMkFTx+wpj5+YtYL/XbFVyPrWS43auowhTmqJSNbwTVYcZfoy/lnAlX2IB20sbRKw==</t>
  </si>
  <si>
    <t>ef125a21-8871-f011-b4cb-7ced8d59642f</t>
  </si>
  <si>
    <t>VOdZeBN/I8/rP6ZwywtTBjVCF69YLCMWBUBqs80JQBFET/9eA6KwGjeqbQY9dFxuzbp587W61n8Dq0yQXRj4dQ==</t>
  </si>
  <si>
    <t>daced626-8871-f011-b4cb-7ced8d59b7de</t>
  </si>
  <si>
    <t>ppvQ06Ls52sAOx6E+nnnVLEKbTmV/LQvKtJrgCOyz1VCX64DcyCToPmaqmjX02jzKxnfRAyXr6ULZk28muBhsQ==</t>
  </si>
  <si>
    <t>5c835a74-8c71-f011-b4cc-6045bd87a6aa</t>
  </si>
  <si>
    <t>qWSRRvodVOuNs3uLyi3pf2slldKYBhQhmVVkOjZxczhB1asWpFvMw3qUZPnRQaghQUjakg7Ng3BYh6hedt18aw==</t>
  </si>
  <si>
    <t>27cd9773-8c71-f011-b4cb-7ced8d136b89</t>
  </si>
  <si>
    <t>yScvEXSaz4VvatTwc+6lHOq3ZxrHIYg2iSH2sp5zqi3bXPZ1w7sQrlwj7hS9lohxhn6T6n6SAvXyyUSz/kJEXA==</t>
  </si>
  <si>
    <t>19dd4976-8c71-f011-b4cb-6045bd8cfdf8</t>
  </si>
  <si>
    <t>crSWL+aaCxgLtNJPVTuUTagEUO8UScW8CHF2ZUEDyitnIrVWDBBE/YWKlzQ6eifQuXWxtfKgei3ma9O4hSJ5Yw==</t>
  </si>
  <si>
    <t>11998878-8c71-f011-b4cb-7ced8d59642f</t>
  </si>
  <si>
    <t>nhVVHuV6eg/sWhXqHBWo0j6F8kxjRrLhAUW3OisL90Z/hBfXqAQ/BzJx7D5QdvPpMU6rl8FpIQMfE8LzI7rNXg==</t>
  </si>
  <si>
    <t>d3bb5e7a-8c71-f011-b4cc-6045bd87a6aa</t>
  </si>
  <si>
    <t>SDKvZQEk2e2C2y/Pyo7979FrxfWabZCz17ayKyseOb8YqBguqfRkVwcc0x+rSeh4BifcI3FsVu0AWXSwPVeO9A==</t>
  </si>
  <si>
    <t>8e6ae679-8f71-f011-b4cc-6045bd9e6c24</t>
  </si>
  <si>
    <t>GyoyIi6luReYp0FnLBKCt47oWBzuFG4W1rDiXMkWwyZAmOuDy7cCT6C2y51KjL9GQsJsNb+ah47+bP1h5Rbn+g==</t>
  </si>
  <si>
    <t>710489d2-9071-f011-b4cb-7ced8d10b359</t>
  </si>
  <si>
    <t>0ESe2JfkgVYYkOATrScn0Suf6qtwqqcPziT51F/eMItpZOrCH7J5JBWgoVZ7DwqraguOLsY5ivklj5ZaCm+jWA==</t>
  </si>
  <si>
    <t>8cc795d8-9071-f011-b4cb-7ced8d59b7de</t>
  </si>
  <si>
    <t>VKyvp7DZJLp0+sPihn4SZM0p4UirDIbIQpa8sTaijxrCPt1+wTKWf1CJxUfmHAr3u3GvONDBwBEIAsbYARgz6A==</t>
  </si>
  <si>
    <t>55eee3e6-9071-f011-b4cb-6045bd8cfdf8</t>
  </si>
  <si>
    <t>rTX4zxb2JSpMh3P6iQLCMvJCvWeqWHEqDHjKUWGh7JGv5+VjuwMC9DuVhgHdkJcN5V5SUTIeH7cDTqVTh5qtoQ==</t>
  </si>
  <si>
    <t>e920d712-9371-f011-b4cb-7ced8d136b89</t>
  </si>
  <si>
    <t>9XjQXSDNwJVjpEF8duyMBe6QxhwwU4IZIGPv+f0oRKjMpLQh5QenEbbXYB6XOFxCHdv6y0tb6iMVzoeaS95xRQ==</t>
  </si>
  <si>
    <t>7b32a214-9371-f011-b4cc-6045bd9e6c24</t>
  </si>
  <si>
    <t>8HujisPqv+dp5MKfqWqb7BKR15f/RNaeFod0X2TWMogh7Z9boOu55k8W+vKtV82+3J6GzdEYg3J7XkflQdc/Yw==</t>
  </si>
  <si>
    <t>2a1fce2c-9571-f011-b4cb-7ced8d0d710a</t>
  </si>
  <si>
    <t>7NIr5AfipGX7KoXWyAef93NQuQPQgCdHymbFjJFzDg6fdjDdMSw8etF7UWJatCeYXNMRozeQr2FACkEoycgpvw==</t>
  </si>
  <si>
    <t>c0ea9e8d-9771-f011-b4cc-6045bd87a6aa</t>
  </si>
  <si>
    <t>Hr88pnfoENN2Fkz3V2h1iKEzaY+BfS6iJG/1jNRMDO5ZMsa8s/sIXHkq6X0dWUMMx6q/4eYebwdSaZr9p6ZWng==</t>
  </si>
  <si>
    <t>133275ca-9971-f011-b4cb-6045bd96267a</t>
  </si>
  <si>
    <t>QrAcrfFxCr1uBjETFS72fhLK4NE/Tk9+PBHfgu71ou+mOSi95Dwf5SpNDQVclyCYmYPwa39AKowqfKz3mWJIOg==</t>
  </si>
  <si>
    <t>81089bcc-9971-f011-b4cb-7ced8d59b7de</t>
  </si>
  <si>
    <t>yKDMxw+Orp7umvZD5Uc82dHL98gdyLw3LF8kQIQSGbsRWBQEgj4yHbUJXHjwgF4avZ0E5yl6mD3Ia92Jfs+DXA==</t>
  </si>
  <si>
    <t>b6d68212-9c71-f011-b4cb-7ced8d136b89</t>
  </si>
  <si>
    <t>ctgtBuqeZU9zJkYIxhYWN2cXQ+YEwiXVKlT+UkdMTG0nX1cx2h9yoFsouqajpchm9ar3m7CPwFH5+mKwB5ifZA==</t>
  </si>
  <si>
    <t>ef7dca14-9c71-f011-b4cb-6045bd8cfdf8</t>
  </si>
  <si>
    <t>SARzG9juj2K0hcdlSAKeMxPqqZAWfGBcdHvWfeDbJpn2O/t3SS+N3CcgwuOgAw4ZxvouO1G5H1pLQ0bTWCN/VQ==</t>
  </si>
  <si>
    <t>83de9c17-9c71-f011-b4cc-6045bd87a6aa</t>
  </si>
  <si>
    <t>f92v2Uwjh3U0wSQPzfgRKhdAZd04s895WucVO7eJyCRim6/2Qs8d9jpOpOnkfFGOYBSPTX0ih/xX6Ceu5UZHfg==</t>
  </si>
  <si>
    <t>8deedb1d-9c71-f011-b4cc-6045bd9e6c24</t>
  </si>
  <si>
    <t>wKZW56a9+PeJdvtn8qi/dc8B8w7R++N7JdMRA4NnAzxTGSBflckK9pxKk0ZEqTh3s5AMuhlrg7jfl40OB5O9Zg==</t>
  </si>
  <si>
    <t>f3ba194e-9e71-f011-b4cb-6045bd96267a</t>
  </si>
  <si>
    <t>pTKqVe1iES1b9Lwc+r4O1CpSHAHuVnYxKBOJ48SqgeRMVIAgwNyMPvfabvjfGvKhDaBV7OFwA04i3FT7n2wVZA==</t>
  </si>
  <si>
    <t>2f38a490-a071-f011-b4cc-6045bd9e6c24</t>
  </si>
  <si>
    <t>sWuNCAzxQ6cA0f55546seWMRf/cknC5RaR5e4rOoIIqTd1WyapoXBEpOrdtvlxUPLDpv8A2gxE+ehLEbx6QvHw==</t>
  </si>
  <si>
    <t>bd38a490-a071-f011-b4cc-6045bd9e6c24</t>
  </si>
  <si>
    <t>1MMfN1znw7n2v9WqNMk8toQSkFAKs7ho3fDT7NREdT/FGudwHHhngTGdPKjBHJKXLCaTy8GIGuOq3D/Lu1hYkw==</t>
  </si>
  <si>
    <t>bb6c92d1-a271-f011-b4cb-7ced8d0d710a</t>
  </si>
  <si>
    <t>DTrdgWuW7a0Ra7/xJh2hGpPl90wKDTFUuTztUrgsVPoV0ghKsNHXsYUflmel09MjM8fdlRVSHmheb0cvnwtBEA==</t>
  </si>
  <si>
    <t>5606dd0c-a571-f011-b4cb-6045bd8cfdf8</t>
  </si>
  <si>
    <t>m2oywwYZTdu6qqUR59ZZkqOyiURlVvj4CM5CRvcMd3GP1qui3pd1RdZQyXEwL2Soxy8VhVkcvjNBU7B3CMyVAw==</t>
  </si>
  <si>
    <t>74837a09-a571-f011-b4cc-6045bd9e6c24</t>
  </si>
  <si>
    <t>CFdNvacN+lWI+rqikdUNRui050/6KsGTW/Cfpd5g3woW8TYp129Md6OnhC54B+e5pTw5Sz2ra8/7b1LcwutcIQ==</t>
  </si>
  <si>
    <t>7f73c546-a771-f011-b4cb-7ced8d0d710a</t>
  </si>
  <si>
    <t>WzBiATiFM9I7xrRhggoVuHCjJ1A10oiA5W1i5GzYIH5u2/jqpqX+2CIM3fxZIGWViDulCbXU7YJMoDuqm3UJUA==</t>
  </si>
  <si>
    <t>5f38fc53-a771-f011-b4cb-6045bd96267a</t>
  </si>
  <si>
    <t>XAUEOJXboV7MIjTimXGfb1yaj/TBCYQDhM1SwR6DBWvSmBwzKeSCfgcEkCHtA6GjfQ9zSbTTQDUnXDqPVZSZTw==</t>
  </si>
  <si>
    <t>6f44125c-a771-f011-b4cc-6045bd9e6c24</t>
  </si>
  <si>
    <t>9JaiWnP+hHpldsRdViKt/CGW2iVnoqm0413LSIHbq14HEKnJTRlvoNCXyUsrIIJbeyx3o2RibMMDcJKQfX/7kg==</t>
  </si>
  <si>
    <t>271dc864-a771-f011-b4cb-7ced8d0d710a</t>
  </si>
  <si>
    <t>nLlgyvezLAF8Rk682SX5kKPtbmPj4SBUtaFd1alqu/6z6TdSQfItKierNp3UA9GmB5Nt+RMiVxEs/nmjcWsiEg==</t>
  </si>
  <si>
    <t>2f1dc864-a771-f011-b4cb-7ced8d0d710a</t>
  </si>
  <si>
    <t>c+zGrt1Uq5sx9iKP+2qyZfXJlO7UweS8P6kHcAELZT9y/z+AIylt3R3RU7CpiCY5Rq4zcZg0kbMcBtbA3i/ITQ==</t>
  </si>
  <si>
    <t>bc337f89-a971-f011-b4cb-7ced8d59642f</t>
  </si>
  <si>
    <t>gMvbuOD9wtqvpxB6sI3lm3OmlhAvd5cE8Mt3gLj9NOZx9o/xXxQWVtcwpAexHPjlwWHYkXMqEowdSpADTioSUA==</t>
  </si>
  <si>
    <t>c239bdcb-a971-f011-b4cc-6045bd87a6aa</t>
  </si>
  <si>
    <t>y4tb3M6CP8hOhy/XkKuKCrV+YcOGhiq+BjA9Uwzxd1XDDLlwIttxOpdtugbiTqIcU4Qne/MRWZaG8lLL3gUGjA==</t>
  </si>
  <si>
    <t>a9f0d7c7-ab71-f011-b4cc-6045bd87a6aa</t>
  </si>
  <si>
    <t>0363LODol89xL3lTtxlCZ0hTcH/3OfLVikltdkAdcHDAcjPMNDYOUCe37ET8D+++ffa3vrPKem+TPXn2gT/Nfg==</t>
  </si>
  <si>
    <t>78e530cd-ab71-f011-b4cc-6045bd9e6c24</t>
  </si>
  <si>
    <t>4mWi7fpbTA+9JKPB8d4o0VuWqOCyVunwafDaXNPyXEhcxVYYJdn7F3YTkSDrRR5J16GiIAsVeF/2t2MUYOF8lg==</t>
  </si>
  <si>
    <t>e61b92cd-ab71-f011-b4cc-7c1e5270dc1c</t>
  </si>
  <si>
    <t>N5SPfMrJ5tnn+wRYIUE/RTmD8MXZfgdAS48vAYutOCpaeMXsyPci8RgRb7ILutPT6D7CcWDp2OJD2hfs2d6SlA==</t>
  </si>
  <si>
    <t>5c2e3b0a-ae71-f011-b4cb-7ced8d0d710a</t>
  </si>
  <si>
    <t>9/B3OxoMpnSFU7makHv+7rC3Pr0o6+BExIsNnKAVgtJAdKgKJGvllrjDBFsef94jsfc1B4LbtfoCLnqYvpuv3g==</t>
  </si>
  <si>
    <t>11909e09-ae71-f011-b4cb-7ced8d10b359</t>
  </si>
  <si>
    <t>cPXFmSTg+Zgqdcf4ZbgR0bXJXlNlJFUxC3uSCfrumDIWStb+G0buU1rEmClsI5ite2tij2/Co831XLksH0GcTw==</t>
  </si>
  <si>
    <t>15909e09-ae71-f011-b4cb-7ced8d10b359</t>
  </si>
  <si>
    <t>L0Joj9l+3tj6AzYlXTkiprC0X4u2vfapi/PhrCErWp5YT884j6uk/7Kn9ry8Yk5hUaysowm7z90ulxOLV84iVQ==</t>
  </si>
  <si>
    <t>18909e09-ae71-f011-b4cb-7ced8d10b359</t>
  </si>
  <si>
    <t>O0wGnHUhstuSZIWTSAtoSvcZRicLHs39DKoHlmJtwD3Zpr4TgTGI0O2np2pazXC9BdfweksdTcTy49qmonRqVA==</t>
  </si>
  <si>
    <t>27909e09-ae71-f011-b4cb-7ced8d10b359</t>
  </si>
  <si>
    <t>HxESYBxw0+H8GjA6jKv6z2EjC3aufqpsAY+JBqyMD5HRJ8m5Y5cIYdxX5fhdAHdy89jYlW1S+upeNJf/s7jM4w==</t>
  </si>
  <si>
    <t>6c66940e-ae71-f011-b4cc-6045bd87a6aa</t>
  </si>
  <si>
    <t>2LhvlTqgeXzgZkevqWHX95o/AdC4ihZks7v98kd+ExmRXP+Q4tnXstSShly7tD3dHdqlDgVqnkkBjOeILzOMZQ==</t>
  </si>
  <si>
    <t>82c6aedb-af71-f011-b4cb-6045bd96267a</t>
  </si>
  <si>
    <t>kDGdHGm1/Ncw3C1IWicN9pMTBOOajorxF2AEhPpEf+SiwP+sS2OZnWTEBXAGZ0+eD3iRD0vjj1mq0ad2M4id+Q==</t>
  </si>
  <si>
    <t>9c56e24d-b071-f011-b4cb-7ced8d0d710a</t>
  </si>
  <si>
    <t>LmmKFgU/ZiOWc0HZc5gC46XOI58M2d5clsd2b71XCCB7Ic+AXatbzMV/EMni3bGoAgNCvry5LhPzW/wQIaUWrg==</t>
  </si>
  <si>
    <t>51860254-b071-f011-b4cb-7ced8d10b359</t>
  </si>
  <si>
    <t>gfPH5mF6HPpsaDWbo1YOvLhh9Pt4iR/hMKgf2DhaNtDBJ3Wrtx/924Ia+y6iqDARJGLaX4XwI6dLZE4vj1pIqA==</t>
  </si>
  <si>
    <t>e2ddf8cc-b471-f011-b4cc-6045bd87a6aa</t>
  </si>
  <si>
    <t>t1Ke59nNm2Gyx9N/54A9BfmtfQmFPbxJ2Dy9LrDXz0JgikrDPeRlkmOiCPxm74LEBwsngGHrm5Nw+K4f+ODlwQ==</t>
  </si>
  <si>
    <t>611472ce-b471-f011-b4cb-7ced8d0d710a</t>
  </si>
  <si>
    <t>QKlfbzcoQarmUv0thYUH2uzoi3dl2Lx2pJBjkSIM2qYX4uObHDuiZH9acp8VX+9HMOU8FJBKCQ5UsqjqqeGCoQ==</t>
  </si>
  <si>
    <t>6f1472ce-b471-f011-b4cb-7ced8d0d710a</t>
  </si>
  <si>
    <t>t6UcIWSCpimQ1CN59mfKTgB+4CrOe/ihEyYwJr4/LHN9C31olshvm+2zkEZyT7nr8G0VqarVR24izl/L/2hegA==</t>
  </si>
  <si>
    <t>b9e2f145-b971-f011-b4cc-6045bd9e6c24</t>
  </si>
  <si>
    <t>bQbfUuFWkqFyNGzwvXTZvIbJYiZemMT7gbWXwZ/Er/70AAuUUS1qI7kjKftKQnN5elV+3Fk/21auD/udW04LVA==</t>
  </si>
  <si>
    <t>bee2f145-b971-f011-b4cc-6045bd9e6c24</t>
  </si>
  <si>
    <t>aj984dfbE7163q18WnbPDNE3vgZWPi6jNLACUX2USlZeDhbiDVN3EZUt1ipGaTT/5BgJ+KnbATMhErytN3ajxA==</t>
  </si>
  <si>
    <t>a93dd746-b971-f011-b4cc-6045bd87a6aa</t>
  </si>
  <si>
    <t>q/roKfKcduAzJyMrZwHMnHByKIYS9aEN7K6qojgZp0QOqPEt3HtDAYvLXXRNI25sOUB4zuBVeZXW6OkUMsvn7w==</t>
  </si>
  <si>
    <t>0de4f145-b971-f011-b4cc-6045bd9e6c24</t>
  </si>
  <si>
    <t>2jM+oqFzUiP6D0Hh2krbFzhhYtZUu18PfL4DZwCfnVIxoDcb4h/N1rrX2+vQAC8nevkyQlPFsUJ0ojmorQtIig==</t>
  </si>
  <si>
    <t>7ffafb78-bd71-f011-b4cb-7ced8d10b359</t>
  </si>
  <si>
    <t>XNOLVF9HPBtl6yTq3HVM7z1DimAJd9oQYuXKoR4kHrlkk1HEVWrVPxDzujP2sLs6sBWRLUI3hGj9AlX4HB27aA==</t>
  </si>
  <si>
    <t>18592c7b-bd71-f011-b4cc-6045bd87a6aa</t>
  </si>
  <si>
    <t>wrQN96PqaCEop/jRldyV+Ftwhbm2VciJebsE0F/dvCXdjQ5BKrVmy9lZNg5Kw0gA2hicDh79IdjyWTgCCjt2Qw==</t>
  </si>
  <si>
    <t>c9592c7b-bd71-f011-b4cc-6045bd87a6aa</t>
  </si>
  <si>
    <t>9cCDGsmsvorLjUuxvtiobyVIR38efd73SUu8PHbXwl/8yV/bl21PaYNmH99nIl+bWXMZoifhzVr1J7g10ORHQQ==</t>
  </si>
  <si>
    <t>d9592c7b-bd71-f011-b4cc-6045bd87a6aa</t>
  </si>
  <si>
    <t>jPHjB2WQoR3C8ueNCEjiVribJNkXgYJFV6s66KGUBDhivxRid0C9bO8IzcbZw1m5xgaZt1yYkMWTR4P8syDI/A==</t>
  </si>
  <si>
    <t>3535bfb6-bf71-f011-b4cb-6045bd8cfdf8</t>
  </si>
  <si>
    <t>3ukOxmZ5Byh7y/OPdjSJgX+LKJ/XWcyoJRP15e/9LplgQgi4b1uSLip97c8a0qmF+mbsAyGA/fIUF9g8CqNpHw==</t>
  </si>
  <si>
    <t>a9dca1b9-bf71-f011-b4cc-6045bd87a6aa</t>
  </si>
  <si>
    <t>PSU0kRQ5cAxO44dHfom4viIaw1bRA5hCZnHnLK+hLbBosHsf1yvq1ONy40vBG1VRLiKHjjItW8nHgQRLfOsAFg==</t>
  </si>
  <si>
    <t>dac626f9-c171-f011-b4cc-6045bd87a6aa</t>
  </si>
  <si>
    <t>4llbHugHGSLMkzUf94X/+XH3Qe8g0RTAH98jUT0kO4mT/Ma2bXezr1BblaSHtVo0JCZonfiKG0zlOmDH5PG0mA==</t>
  </si>
  <si>
    <t>cd59f535-c471-f011-b4cc-6045bd87a6aa</t>
  </si>
  <si>
    <t>HJAZmrolqz0AbgqzKIQwdpA/IcHRbizoi+NIQavFaNQz1fcvaOVTY0t2d0QJwVE8mm+FLcSy7rWFCsAKyCRCLA==</t>
  </si>
  <si>
    <t>d359f535-c471-f011-b4cc-6045bd87a6aa</t>
  </si>
  <si>
    <t>Gn7gBBzD39ncVIQg8+6J42Sv6ySIt3OVKFuQq+/IRHRmfSF5mbVZLLtEt5zYI6WgyEIbzI/RJTuFS7JT2WHFEw==</t>
  </si>
  <si>
    <t>53af473a-c471-f011-b4cb-6045bd8cfdf8</t>
  </si>
  <si>
    <t>AylzPmLYG99dCmGfdmTB6ko+G4cmrI3GEGuaiB9Jkb6ZKv24WZJKVYvmRw3S0wkswr7pXDGHWaSmkr/PSAa3jA==</t>
  </si>
  <si>
    <t>41460473-c671-f011-b4cc-6045bd87a6aa</t>
  </si>
  <si>
    <t>dJ8Vb4pIPXcEbdkyculRDA5X84/A1Ul9YEd4CxyXxq1fqAYk39w4KGHNMTDwe/rP7uWbrDJrWoO0W1o5Mfs1yw==</t>
  </si>
  <si>
    <t>e4239e72-c671-f011-b4cb-7ced8d10b359</t>
  </si>
  <si>
    <t>D01dw5fTESXqSvFS2gAzmJo8i+Pk8/yf8geqbcleADu0W/TaV1uq7cGWgJQMeXtnJj3a/utizP4FXppAEOV2xA==</t>
  </si>
  <si>
    <t>e36dcba6-ca71-f011-b4cc-6045bd87a6aa</t>
  </si>
  <si>
    <t>vB+sBSrjCI2Ou7QZqckbacBhfn5Ovye/V/yerl1yg5gWfFNXm3iF/XETFog/QlVUoPpFofqoVjZph5YM4NpqZA==</t>
  </si>
  <si>
    <t>f64238a5-ca71-f011-b4cc-7c1e5270dc1c</t>
  </si>
  <si>
    <t>iwUuM69gAF9KFegXkNDKrwiaJxFUI1HUkL48eUHVSl0+UunmqgrhH4bVn4p4cEWVewZbf8DDwmwrQ8soxsqVGA==</t>
  </si>
  <si>
    <t>069902ab-ca71-f011-b4cb-7ced8d59642f</t>
  </si>
  <si>
    <t>QBeuccHoM4bZecHMZOylmia1zJHPsAS+1nU+Octqx4B2UImibq3ARulWFmXj9De2PgXxpE1BTgM6yLQomeHRHQ==</t>
  </si>
  <si>
    <t>5198f907-cb71-f011-b4cc-6045bd9aebbe</t>
  </si>
  <si>
    <t>q4JxnTucMqy/zIrqPa4wspL19LUFf/GaPCSvgfMPlcBZpcz0jrXgV+YVhknJ3Wy3Fic9EzY1+UHV9XRoBkFkBA==</t>
  </si>
  <si>
    <t>a3fe56f5-cb71-f011-b4cc-6045bd9aebbe</t>
  </si>
  <si>
    <t>2eIr0gWarp5IA4H6MsMOjDpWwICwz6mK7Q6TYBKr7PvdloL6NY3GqD9wBJWR19LWmOR4Rnj/6xg1LTULdq18Kg==</t>
  </si>
  <si>
    <t>8cc49354-cc71-f011-b4cb-6045bd91255a</t>
  </si>
  <si>
    <t>eW91NSwOnoJguLE7cc+ZQJk5hqxgFrAnJLBCS2+IhKeEI5yL08Z8r/rVWUSAfkwWENN0YJznuZesGvEudMDhZw==</t>
  </si>
  <si>
    <t>848a946a-cc71-f011-b4cc-6045bd9aebbe</t>
  </si>
  <si>
    <t>vZh/edcwYzKRDSNKl+nYF5NMKiVllHfciwn7LFq6M4etvw2/bXmjf/wWPOp4QSC35Lvo7igg6jsFtJSEHZ9p7g==</t>
  </si>
  <si>
    <t>839b73d6-cc71-f011-b4cc-6045bd9aebbe</t>
  </si>
  <si>
    <t>A++NkiI5dPgeNlKyQ/TNNkwC1JvMW9UySxG9/9vouRjnBgQguTodY0x0ofvz2MAAswK/YMz++aqejaBuoJ+3aQ==</t>
  </si>
  <si>
    <t>32831d0d-d071-f011-b4cc-000d3abe8dc7</t>
  </si>
  <si>
    <t>76L6PBIJQ1WA8p6sow6wqrn3W5nbeC4K40x6JzSgWKNCC0v5rAElwVLc2PIkyYgm8Y0Yp5cgMJ+vTV2V/z9T0w==</t>
  </si>
  <si>
    <t>ba3cc249-d071-f011-b4cc-000d3abe8dc7</t>
  </si>
  <si>
    <t>o8YJYcTH/flw/B1JVSFDItsZBoHxMN5ptiGe0wYixAodD+baYa2RB1rzWpXcJJctf0ASxL9ZB7i7d1dgWUfpVA==</t>
  </si>
  <si>
    <t>ee75a468-d071-f011-b4cc-000d3abe8dc7</t>
  </si>
  <si>
    <t>Lb1TURIsMVpfMXE+3ZUrWsmYZsVg2XmvQ8CpQ54+6KZCScBmO8Rixw6ZDJHKxD7WohktYNwRs+PAnBoYB3jNFQ==</t>
  </si>
  <si>
    <t>240e6c3c-d171-f011-b4cc-6045bd87a6aa</t>
  </si>
  <si>
    <t>gnYL4s9CJO//5DNPtuSE9L0t9cH7fPYfNeILK4j94CvtLarvhv2hS5KGjhGkwvf/6m5kQubbTvfNOzYv2ZbnqQ==</t>
  </si>
  <si>
    <t>7c1ec052-d571-f011-b4cb-7ced8d10b359</t>
  </si>
  <si>
    <t>xV4DVJi3/xnix+cIU0Le3qVtOZ6zxdTukbqHVn5n4Q9PrRWtdacom8xmldeFHm2SDrhTMZ4b5M8pEITzqheN7Q==</t>
  </si>
  <si>
    <t>f0e5bfd6-d571-f011-b4cc-7c1e5270dc1c</t>
  </si>
  <si>
    <t>KjjyKZg9/7jQBLeSdh4qETxmmMAdDa+BvHsi84cTIQFnMM3Zt4OFOCVtRWYWKnPvG31FPOsSRS99DJquRlXbIg==</t>
  </si>
  <si>
    <t>d03029dd-d771-f011-b4cb-7ced8d59642f</t>
  </si>
  <si>
    <t>vnxwG0uODr7Z9XHy9ZoHmRs8wsUEUnxh64xBLahm94tObRAowf80QUqWOa+nrxNCprNtnXOmAJ3abLdDHf4mVg==</t>
  </si>
  <si>
    <t>433129dd-d771-f011-b4cb-7ced8d59642f</t>
  </si>
  <si>
    <t>NZc7jYhBK3vh5K06VB6Ti9+K6CUO2lhDFSmv3r8f/XwMG3QgMzwMfwPVSJaa4LmrTL5R9g/frTx+RA/c+fSi7Q==</t>
  </si>
  <si>
    <t>b4f8d822-d971-f011-b4cc-000d3abe8dc7</t>
  </si>
  <si>
    <t>BGVpoFPPPpwB9C/WNHR9O8gkwZk8xNfyZCYvVJGoteE+pAYul42eqEGy4MZwPfdcwUKkyASuEDcOi+BVI0VeQg==</t>
  </si>
  <si>
    <t>c155971c-da71-f011-b4cb-7ced8d10b359</t>
  </si>
  <si>
    <t>3jcruLjmIifo98yCtfiNSYsXQ6KgmlYwNbOiCC7/zqmYPl64EkZS2RUmr6Kp2uZEi7dKJKsmNy6Rcn2cZMn+mQ==</t>
  </si>
  <si>
    <t>opportunity:xD/Jox0kybXOxZnk/cWmuPWYbzRLTH4m/WIomeZUbT+fLbK7No1YHGIbeYo4BiT/bUNRJQvAokiIQHgtw30KoA==:opportunityid=%28No%20modificar%29%20Oportunidad&amp;checksumLogicalName=%28No%20modificar%29%20Suma%20de%20comprobaci%c3%b3n%20de%20fila&amp;modifiedon=%28No%20modificar%29%20Fecha%20de%20modificaci%c3%b3n&amp;mcs_opportunityautonumber=ID%20de%20la%20Oportunidad&amp;createdon=Fecha%20de%20creaci%c3%b3n&amp;mcs_programid=Programa%20de%20Interes&amp;b371e2dc-b8ca-4b92-8058-006249c10ac9.sis_address1countryid=Pa%c3%ads%20%28Contacto%29%20%28Contacto%29&amp;2d3880cf-604e-4aa2-8819-15b7225f0a3c.mcs_address1countryid=Country%20%28Cliente%20potencial%20original%29%20%28Lead%29&amp;5c711014-bc2a-48d2-a135-8e105babc4af.mcs_pillarid=Pillar%20%28Campa%c3%b1a%20de%20origen%29%20%28Campa%c3%b1a%29&amp;mcs_pullpush=Pull%2fPush&amp;ownerid=Propietario&amp;mcs_reopeningtype=Tipo%20de%20Re-Apertura&amp;mcs_suggestedadvisorid=Asesor%20Sugerido&amp;mcs_type=Tipo&amp;mcs_reopenedopportunity=Re-Abierta&amp;14546285-311e-48c1-b1a8-1606c6a9268e.ownerid=Propietario%20%28Oportunidad%20de%20Origen%29%20%28Oportunidad%29&amp;mcs_assignedteamid=Equipo%20Asignado&amp;7bccc4a6-65cb-40c9-9b42-504cf262d221.sis_qualificationid=Calificaci%c3%b3n%20%28Programa%20de%20Interes%29%20%28Programa%29&amp;2d3880cf-604e-4aa2-8819-15b7225f0a3c.campaignid=Campa%c3%b1a%20de%20origen%20%28Cliente%20potencial%20original%29%20%28Lead%29&amp;mcs_region=Regi%c3%b3n&amp;2d3880cf-604e-4aa2-8819-15b7225f0a3c.mcs_leadage=Edad%20%28Cliente%20potencial%20original%29%20%28Lead%29&amp;b371e2dc-b8ca-4b92-8058-006249c10ac9.fullname=%20Nombre%20Completo%20%28Contacto%29%20%28Contacto%29&amp;b371e2dc-b8ca-4b92-8058-006249c10ac9.sis_address1_stateorprovince=Direcci%c3%b3n%20%3a%20Estado%20%28Contacto%29%20%28Contacto%29&amp;b371e2dc-b8ca-4b92-8058-006249c10ac9.emailaddress1=Email%20%28Contacto%29%20%28Contacto%29&amp;5c711014-bc2a-48d2-a135-8e105babc4af.mcs_pillarname=Pillar%20Name%20%28Campa%c3%b1a%20de%20origen%29%20%28Campa%c3%b1a%29&amp;mcs_institutionid=Instituci%c3%b3n&amp;2d3880cf-604e-4aa2-8819-15b7225f0a3c.mcs_programversionid=Program%20Version%20of%20Interest%20%28Cliente%20potencial%20original%29%20%28Lead%29&amp;7ac6513a-8a5b-433b-b15f-67beea7778ef.address1_telephone1=Tel%c3%a9fono%20%28Cliente%20potencial%29%20%28Contacto%29&amp;7ac6513a-8a5b-433b-b15f-67beea7778ef.sis_key_crmnet=key_crmnet%20%28Cliente%20potencial%29%20%28Contacto%29&amp;7ac6513a-8a5b-433b-b15f-67beea7778ef.sis_key_migration=key_Migration%20%28Cliente%20potencial%29%20%28Contacto%29&amp;mcs_leadduplicated=Lead%20Duplicated&amp;5c711014-bc2a-48d2-a135-8e105babc4af.mcs_subpillarid=SubPillar%20%28Campa%c3%b1a%20de%20origen%29%20%28Campa%c3%b1a%29</t>
  </si>
  <si>
    <t>Reasignado</t>
  </si>
  <si>
    <t>Recuperado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</si>
</sst>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F212" totalsRowShown="0">
  <tableColumns count="32">
    <tableColumn id="1" xr3:uid="{00000000-0010-0000-0000-000001000000}" name="(No modificar) Oportunidad"/>
    <tableColumn id="2" xr3:uid="{00000000-0010-0000-0000-000002000000}" name="(No modificar) Suma de comprobación de fila"/>
    <tableColumn id="3" xr3:uid="{00000000-0010-0000-0000-000003000000}" name="(No modificar) Fecha de modificación"/>
    <tableColumn id="4" xr3:uid="{00000000-0010-0000-0000-000004000000}" name="ID de la Oportunidad"/>
    <tableColumn id="5" xr3:uid="{00000000-0010-0000-0000-000005000000}" name="Fecha de creación"/>
    <tableColumn id="6" xr3:uid="{00000000-0010-0000-0000-000006000000}" name="Programa de Interes"/>
    <tableColumn id="7" xr3:uid="{00000000-0010-0000-0000-000007000000}" name="País (Contacto) (Contacto)"/>
    <tableColumn id="8" xr3:uid="{00000000-0010-0000-0000-000008000000}" name="Country (Cliente potencial original) (Lead)"/>
    <tableColumn id="9" xr3:uid="{00000000-0010-0000-0000-000009000000}" name="Pillar (Campaña de origen) (Campaña)"/>
    <tableColumn id="10" xr3:uid="{00000000-0010-0000-0000-00000A000000}" name="Pull/Push"/>
    <tableColumn id="11" xr3:uid="{00000000-0010-0000-0000-00000B000000}" name="Propietario"/>
    <tableColumn id="12" xr3:uid="{00000000-0010-0000-0000-00000C000000}" name="Tipo de Re-Apertura"/>
    <tableColumn id="13" xr3:uid="{00000000-0010-0000-0000-00000D000000}" name="Asesor Sugerido"/>
    <tableColumn id="14" xr3:uid="{00000000-0010-0000-0000-00000E000000}" name="Tipo"/>
    <tableColumn id="15" xr3:uid="{00000000-0010-0000-0000-00000F000000}" name="Re-Abierta"/>
    <tableColumn id="16" xr3:uid="{00000000-0010-0000-0000-000010000000}" name="Propietario (Oportunidad de Origen) (Oportunidad)"/>
    <tableColumn id="17" xr3:uid="{00000000-0010-0000-0000-000011000000}" name="Equipo Asignado"/>
    <tableColumn id="18" xr3:uid="{00000000-0010-0000-0000-000012000000}" name="Calificación (Programa de Interes) (Programa)"/>
    <tableColumn id="19" xr3:uid="{00000000-0010-0000-0000-000013000000}" name="Campaña de origen (Cliente potencial original) (Lead)"/>
    <tableColumn id="20" xr3:uid="{00000000-0010-0000-0000-000014000000}" name="Región"/>
    <tableColumn id="21" xr3:uid="{00000000-0010-0000-0000-000015000000}" name="Edad (Cliente potencial original) (Lead)"/>
    <tableColumn id="22" xr3:uid="{00000000-0010-0000-0000-000016000000}" name=" Nombre Completo (Contacto) (Contacto)"/>
    <tableColumn id="23" xr3:uid="{00000000-0010-0000-0000-000017000000}" name="Dirección : Estado (Contacto) (Contacto)"/>
    <tableColumn id="24" xr3:uid="{00000000-0010-0000-0000-000018000000}" name="Email (Contacto) (Contacto)"/>
    <tableColumn id="25" xr3:uid="{00000000-0010-0000-0000-000019000000}" name="Pillar Name (Campaña de origen) (Campaña)"/>
    <tableColumn id="26" xr3:uid="{00000000-0010-0000-0000-00001A000000}" name="Institución"/>
    <tableColumn id="27" xr3:uid="{00000000-0010-0000-0000-00001B000000}" name="Program Version of Interest (Cliente potencial original) (Lead)"/>
    <tableColumn id="28" xr3:uid="{00000000-0010-0000-0000-00001C000000}" name="Teléfono (Cliente potencial) (Contacto)"/>
    <tableColumn id="29" xr3:uid="{00000000-0010-0000-0000-00001D000000}" name="key_crmnet (Cliente potencial) (Contacto)"/>
    <tableColumn id="30" xr3:uid="{00000000-0010-0000-0000-00001E000000}" name="key_Migration (Cliente potencial) (Contacto)"/>
    <tableColumn id="31" xr3:uid="{00000000-0010-0000-0000-00001F000000}" name="Lead Duplicated"/>
    <tableColumn id="32" xr3:uid="{00000000-0010-0000-0000-000020000000}" name="SubPillar (Campaña de origen) (Campaña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AF212"/>
  <sheetViews>
    <sheetView tabSelected="1" topLeftCell="D1" workbookViewId="0">
      <selection activeCell="J6" sqref="J6"/>
    </sheetView>
  </sheetViews>
  <sheetFormatPr baseColWidth="10" defaultRowHeight="15"/>
  <cols>
    <col min="1" max="1" width="0" hidden="1" customWidth="1"/>
    <col min="2" max="2" width="0" style="1" hidden="1" customWidth="1"/>
    <col min="3" max="3" width="0" style="2" hidden="1" customWidth="1"/>
    <col min="4" max="4" width="28" style="1" customWidth="1"/>
    <col min="5" max="5" width="28" style="2" customWidth="1"/>
    <col min="6" max="10" width="28" style="1" customWidth="1"/>
    <col min="11" max="11" width="28" customWidth="1"/>
    <col min="12" max="15" width="28" style="1" customWidth="1"/>
    <col min="16" max="16" width="28" customWidth="1"/>
    <col min="17" max="20" width="28" style="1" customWidth="1"/>
    <col min="21" max="21" width="28" style="3" customWidth="1"/>
    <col min="22" max="23" width="28" style="1" customWidth="1"/>
    <col min="24" max="24" width="28" customWidth="1"/>
    <col min="25" max="32" width="28" style="1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s="1" t="s">
        <v>33</v>
      </c>
      <c r="C2" s="2">
        <v>45873.468761574099</v>
      </c>
      <c r="D2" s="1" t="s">
        <v>34</v>
      </c>
      <c r="E2" s="2">
        <v>45871.837858796302</v>
      </c>
      <c r="F2" s="1" t="s">
        <v>35</v>
      </c>
      <c r="G2" s="1" t="s">
        <v>36</v>
      </c>
      <c r="H2" s="1" t="s">
        <v>36</v>
      </c>
      <c r="I2" s="1" t="s">
        <v>37</v>
      </c>
      <c r="J2" s="1" t="s">
        <v>38</v>
      </c>
      <c r="K2" t="s">
        <v>39</v>
      </c>
      <c r="N2" s="1" t="s">
        <v>40</v>
      </c>
      <c r="Q2" s="1" t="s">
        <v>41</v>
      </c>
      <c r="R2" s="1" t="s">
        <v>42</v>
      </c>
      <c r="S2" s="1" t="s">
        <v>43</v>
      </c>
      <c r="T2" s="1" t="s">
        <v>44</v>
      </c>
      <c r="U2" s="3">
        <v>21</v>
      </c>
      <c r="V2" s="1" t="s">
        <v>45</v>
      </c>
      <c r="X2" t="s">
        <v>46</v>
      </c>
      <c r="Y2" s="1" t="s">
        <v>37</v>
      </c>
      <c r="Z2" s="1" t="s">
        <v>47</v>
      </c>
      <c r="AB2" s="1" t="s">
        <v>48</v>
      </c>
      <c r="AE2" s="1" t="s">
        <v>49</v>
      </c>
      <c r="AF2" s="1" t="s">
        <v>50</v>
      </c>
    </row>
    <row r="3" spans="1:32">
      <c r="A3" t="s">
        <v>51</v>
      </c>
      <c r="B3" s="1" t="s">
        <v>52</v>
      </c>
      <c r="C3" s="2">
        <v>45872.5456597222</v>
      </c>
      <c r="D3" s="1" t="s">
        <v>53</v>
      </c>
      <c r="E3" s="2">
        <v>45872.628784722197</v>
      </c>
      <c r="F3" s="1" t="s">
        <v>54</v>
      </c>
      <c r="G3" s="1" t="s">
        <v>36</v>
      </c>
      <c r="H3" s="1" t="s">
        <v>36</v>
      </c>
      <c r="I3" s="1" t="s">
        <v>55</v>
      </c>
      <c r="J3" s="1" t="s">
        <v>38</v>
      </c>
      <c r="K3" t="s">
        <v>67</v>
      </c>
      <c r="N3" s="1" t="s">
        <v>40</v>
      </c>
      <c r="Q3" s="1" t="s">
        <v>56</v>
      </c>
      <c r="R3" s="1" t="s">
        <v>57</v>
      </c>
      <c r="S3" s="1" t="s">
        <v>58</v>
      </c>
      <c r="T3" s="1" t="s">
        <v>44</v>
      </c>
      <c r="U3" s="3">
        <v>28</v>
      </c>
      <c r="V3" s="1" t="s">
        <v>59</v>
      </c>
      <c r="X3" t="s">
        <v>60</v>
      </c>
      <c r="Y3" s="1" t="s">
        <v>55</v>
      </c>
      <c r="Z3" s="1" t="s">
        <v>47</v>
      </c>
      <c r="AB3" s="1" t="s">
        <v>61</v>
      </c>
      <c r="AE3" s="1" t="s">
        <v>49</v>
      </c>
      <c r="AF3" s="1" t="s">
        <v>62</v>
      </c>
    </row>
    <row r="4" spans="1:32">
      <c r="A4" t="s">
        <v>63</v>
      </c>
      <c r="B4" s="1" t="s">
        <v>64</v>
      </c>
      <c r="C4" s="2">
        <v>45873.469456018502</v>
      </c>
      <c r="D4" s="1" t="s">
        <v>65</v>
      </c>
      <c r="E4" s="2">
        <v>45872.768206018503</v>
      </c>
      <c r="F4" s="1" t="s">
        <v>66</v>
      </c>
      <c r="G4" s="1" t="s">
        <v>36</v>
      </c>
      <c r="H4" s="1" t="s">
        <v>36</v>
      </c>
      <c r="I4" s="1" t="s">
        <v>37</v>
      </c>
      <c r="J4" s="1" t="s">
        <v>38</v>
      </c>
      <c r="K4" t="s">
        <v>67</v>
      </c>
      <c r="N4" s="1" t="s">
        <v>40</v>
      </c>
      <c r="Q4" s="1" t="s">
        <v>67</v>
      </c>
      <c r="R4" s="1" t="s">
        <v>57</v>
      </c>
      <c r="S4" s="1" t="s">
        <v>43</v>
      </c>
      <c r="T4" s="1" t="s">
        <v>44</v>
      </c>
      <c r="U4" s="3">
        <v>34</v>
      </c>
      <c r="V4" s="1" t="s">
        <v>68</v>
      </c>
      <c r="X4" t="s">
        <v>69</v>
      </c>
      <c r="Y4" s="1" t="s">
        <v>37</v>
      </c>
      <c r="Z4" s="1" t="s">
        <v>47</v>
      </c>
      <c r="AB4" s="1" t="s">
        <v>70</v>
      </c>
      <c r="AE4" s="1" t="s">
        <v>49</v>
      </c>
      <c r="AF4" s="1" t="s">
        <v>50</v>
      </c>
    </row>
    <row r="5" spans="1:32">
      <c r="A5" t="s">
        <v>71</v>
      </c>
      <c r="B5" s="1" t="s">
        <v>72</v>
      </c>
      <c r="C5" s="2">
        <v>45872.870844907397</v>
      </c>
      <c r="D5" s="1" t="s">
        <v>73</v>
      </c>
      <c r="E5" s="2">
        <v>45872.953773148103</v>
      </c>
      <c r="F5" s="1" t="s">
        <v>74</v>
      </c>
      <c r="G5" s="1" t="s">
        <v>75</v>
      </c>
      <c r="H5" s="1" t="s">
        <v>75</v>
      </c>
      <c r="I5" s="1" t="s">
        <v>37</v>
      </c>
      <c r="J5" s="1" t="s">
        <v>38</v>
      </c>
      <c r="K5" t="s">
        <v>41</v>
      </c>
      <c r="N5" s="1" t="s">
        <v>40</v>
      </c>
      <c r="Q5" s="1" t="s">
        <v>41</v>
      </c>
      <c r="R5" s="1" t="s">
        <v>57</v>
      </c>
      <c r="S5" s="1" t="s">
        <v>76</v>
      </c>
      <c r="T5" s="1" t="s">
        <v>77</v>
      </c>
      <c r="U5" s="3">
        <v>21</v>
      </c>
      <c r="V5" s="1" t="s">
        <v>78</v>
      </c>
      <c r="X5" t="s">
        <v>79</v>
      </c>
      <c r="Y5" s="1" t="s">
        <v>37</v>
      </c>
      <c r="Z5" s="1" t="s">
        <v>47</v>
      </c>
      <c r="AB5" s="1" t="s">
        <v>80</v>
      </c>
      <c r="AE5" s="1" t="s">
        <v>49</v>
      </c>
      <c r="AF5" s="1" t="s">
        <v>50</v>
      </c>
    </row>
    <row r="6" spans="1:32">
      <c r="A6" t="s">
        <v>81</v>
      </c>
      <c r="B6" s="1" t="s">
        <v>82</v>
      </c>
      <c r="C6" s="2">
        <v>45873.424016203702</v>
      </c>
      <c r="D6" s="1" t="s">
        <v>83</v>
      </c>
      <c r="E6" s="2">
        <v>45873.507175925901</v>
      </c>
      <c r="F6" s="1" t="s">
        <v>54</v>
      </c>
      <c r="G6" s="1" t="s">
        <v>84</v>
      </c>
      <c r="H6" s="1" t="s">
        <v>84</v>
      </c>
      <c r="I6" s="1" t="s">
        <v>55</v>
      </c>
      <c r="J6" s="1" t="s">
        <v>85</v>
      </c>
      <c r="K6" t="s">
        <v>67</v>
      </c>
      <c r="N6" s="1" t="s">
        <v>40</v>
      </c>
      <c r="Q6" s="1" t="s">
        <v>67</v>
      </c>
      <c r="R6" s="1" t="s">
        <v>57</v>
      </c>
      <c r="S6" s="1" t="s">
        <v>86</v>
      </c>
      <c r="T6" s="1" t="s">
        <v>87</v>
      </c>
      <c r="U6" s="3">
        <v>55</v>
      </c>
      <c r="V6" s="1" t="s">
        <v>88</v>
      </c>
      <c r="X6" t="s">
        <v>89</v>
      </c>
      <c r="Y6" s="1" t="s">
        <v>55</v>
      </c>
      <c r="Z6" s="1" t="s">
        <v>47</v>
      </c>
      <c r="AB6" s="1" t="s">
        <v>90</v>
      </c>
      <c r="AE6" s="1" t="s">
        <v>49</v>
      </c>
      <c r="AF6" s="1" t="s">
        <v>91</v>
      </c>
    </row>
    <row r="7" spans="1:32">
      <c r="A7" t="s">
        <v>92</v>
      </c>
      <c r="B7" s="1" t="s">
        <v>93</v>
      </c>
      <c r="C7" s="2">
        <v>45873.465393518498</v>
      </c>
      <c r="D7" s="1" t="s">
        <v>94</v>
      </c>
      <c r="E7" s="2">
        <v>45873.5484953704</v>
      </c>
      <c r="F7" s="1" t="s">
        <v>95</v>
      </c>
      <c r="G7" s="1" t="s">
        <v>96</v>
      </c>
      <c r="H7" s="1" t="s">
        <v>96</v>
      </c>
      <c r="I7" s="1" t="s">
        <v>55</v>
      </c>
      <c r="J7" s="1" t="s">
        <v>85</v>
      </c>
      <c r="K7" t="s">
        <v>67</v>
      </c>
      <c r="N7" s="1" t="s">
        <v>40</v>
      </c>
      <c r="Q7" s="1" t="s">
        <v>67</v>
      </c>
      <c r="R7" s="1" t="s">
        <v>57</v>
      </c>
      <c r="S7" s="1" t="s">
        <v>97</v>
      </c>
      <c r="T7" s="1" t="s">
        <v>87</v>
      </c>
      <c r="U7" s="3">
        <v>42</v>
      </c>
      <c r="V7" s="1" t="s">
        <v>98</v>
      </c>
      <c r="X7" t="s">
        <v>99</v>
      </c>
      <c r="Y7" s="1" t="s">
        <v>55</v>
      </c>
      <c r="Z7" s="1" t="s">
        <v>47</v>
      </c>
      <c r="AB7" s="1" t="s">
        <v>100</v>
      </c>
      <c r="AE7" s="1" t="s">
        <v>49</v>
      </c>
      <c r="AF7" s="1" t="s">
        <v>101</v>
      </c>
    </row>
    <row r="8" spans="1:32">
      <c r="A8" t="s">
        <v>102</v>
      </c>
      <c r="B8" s="1" t="s">
        <v>103</v>
      </c>
      <c r="C8" s="2">
        <v>45873.483553240701</v>
      </c>
      <c r="D8" s="1" t="s">
        <v>104</v>
      </c>
      <c r="E8" s="2">
        <v>45873.566342592603</v>
      </c>
      <c r="F8" s="1" t="s">
        <v>105</v>
      </c>
      <c r="G8" s="1" t="s">
        <v>106</v>
      </c>
      <c r="H8" s="1" t="s">
        <v>106</v>
      </c>
      <c r="I8" s="1" t="s">
        <v>55</v>
      </c>
      <c r="J8" s="1" t="s">
        <v>85</v>
      </c>
      <c r="K8" t="s">
        <v>203</v>
      </c>
      <c r="N8" s="1" t="s">
        <v>40</v>
      </c>
      <c r="Q8" s="1" t="s">
        <v>67</v>
      </c>
      <c r="R8" s="1" t="s">
        <v>107</v>
      </c>
      <c r="S8" s="1" t="s">
        <v>108</v>
      </c>
      <c r="T8" s="1" t="s">
        <v>77</v>
      </c>
      <c r="U8" s="3">
        <v>27</v>
      </c>
      <c r="V8" s="1" t="s">
        <v>109</v>
      </c>
      <c r="X8" t="s">
        <v>110</v>
      </c>
      <c r="Y8" s="1" t="s">
        <v>55</v>
      </c>
      <c r="Z8" s="1" t="s">
        <v>47</v>
      </c>
      <c r="AB8" s="1" t="s">
        <v>111</v>
      </c>
      <c r="AE8" s="1" t="s">
        <v>49</v>
      </c>
      <c r="AF8" s="1" t="s">
        <v>101</v>
      </c>
    </row>
    <row r="9" spans="1:32">
      <c r="A9" t="s">
        <v>112</v>
      </c>
      <c r="B9" s="1" t="s">
        <v>113</v>
      </c>
      <c r="C9" s="2">
        <v>45873.487604166701</v>
      </c>
      <c r="D9" s="1" t="s">
        <v>114</v>
      </c>
      <c r="E9" s="2">
        <v>45873.570659722202</v>
      </c>
      <c r="F9" s="1" t="s">
        <v>54</v>
      </c>
      <c r="G9" s="1" t="s">
        <v>36</v>
      </c>
      <c r="H9" s="1" t="s">
        <v>36</v>
      </c>
      <c r="I9" s="1" t="s">
        <v>55</v>
      </c>
      <c r="J9" s="1" t="s">
        <v>38</v>
      </c>
      <c r="K9" t="s">
        <v>67</v>
      </c>
      <c r="N9" s="1" t="s">
        <v>40</v>
      </c>
      <c r="Q9" s="1" t="s">
        <v>67</v>
      </c>
      <c r="R9" s="1" t="s">
        <v>57</v>
      </c>
      <c r="S9" s="1" t="s">
        <v>58</v>
      </c>
      <c r="T9" s="1" t="s">
        <v>44</v>
      </c>
      <c r="U9" s="3">
        <v>47</v>
      </c>
      <c r="V9" s="1" t="s">
        <v>115</v>
      </c>
      <c r="X9" t="s">
        <v>116</v>
      </c>
      <c r="Y9" s="1" t="s">
        <v>55</v>
      </c>
      <c r="Z9" s="1" t="s">
        <v>47</v>
      </c>
      <c r="AB9" s="1" t="s">
        <v>117</v>
      </c>
      <c r="AE9" s="1" t="s">
        <v>49</v>
      </c>
      <c r="AF9" s="1" t="s">
        <v>62</v>
      </c>
    </row>
    <row r="10" spans="1:32">
      <c r="A10" t="s">
        <v>118</v>
      </c>
      <c r="B10" s="1" t="s">
        <v>119</v>
      </c>
      <c r="C10" s="2">
        <v>45873.487800925897</v>
      </c>
      <c r="D10" s="1" t="s">
        <v>120</v>
      </c>
      <c r="E10" s="2">
        <v>45873.5707638889</v>
      </c>
      <c r="F10" s="1" t="s">
        <v>121</v>
      </c>
      <c r="G10" s="1" t="s">
        <v>122</v>
      </c>
      <c r="H10" s="1" t="s">
        <v>122</v>
      </c>
      <c r="I10" s="1" t="s">
        <v>55</v>
      </c>
      <c r="J10" s="1" t="s">
        <v>85</v>
      </c>
      <c r="K10" t="s">
        <v>39</v>
      </c>
      <c r="N10" s="1" t="s">
        <v>40</v>
      </c>
      <c r="Q10" s="1" t="s">
        <v>123</v>
      </c>
      <c r="R10" s="1" t="s">
        <v>57</v>
      </c>
      <c r="S10" s="1" t="s">
        <v>124</v>
      </c>
      <c r="T10" s="1" t="s">
        <v>77</v>
      </c>
      <c r="U10" s="3">
        <v>38</v>
      </c>
      <c r="V10" s="1" t="s">
        <v>125</v>
      </c>
      <c r="X10" t="s">
        <v>126</v>
      </c>
      <c r="Y10" s="1" t="s">
        <v>55</v>
      </c>
      <c r="Z10" s="1" t="s">
        <v>47</v>
      </c>
      <c r="AB10" s="1" t="s">
        <v>127</v>
      </c>
      <c r="AE10" s="1" t="s">
        <v>49</v>
      </c>
      <c r="AF10" s="1" t="s">
        <v>128</v>
      </c>
    </row>
    <row r="11" spans="1:32">
      <c r="A11" t="s">
        <v>129</v>
      </c>
      <c r="B11" s="1" t="s">
        <v>130</v>
      </c>
      <c r="C11" s="2">
        <v>45873.498819444401</v>
      </c>
      <c r="D11" s="1" t="s">
        <v>131</v>
      </c>
      <c r="E11" s="2">
        <v>45873.581898148099</v>
      </c>
      <c r="F11" s="1" t="s">
        <v>132</v>
      </c>
      <c r="G11" s="1" t="s">
        <v>96</v>
      </c>
      <c r="H11" s="1" t="s">
        <v>96</v>
      </c>
      <c r="I11" s="1" t="s">
        <v>133</v>
      </c>
      <c r="J11" s="1" t="s">
        <v>38</v>
      </c>
      <c r="K11" t="s">
        <v>181</v>
      </c>
      <c r="N11" s="1" t="s">
        <v>40</v>
      </c>
      <c r="Q11" s="1" t="s">
        <v>41</v>
      </c>
      <c r="R11" s="1" t="s">
        <v>107</v>
      </c>
      <c r="S11" s="1" t="s">
        <v>134</v>
      </c>
      <c r="T11" s="1" t="s">
        <v>87</v>
      </c>
      <c r="U11" s="3">
        <v>44</v>
      </c>
      <c r="V11" s="1" t="s">
        <v>135</v>
      </c>
      <c r="W11" s="1" t="s">
        <v>136</v>
      </c>
      <c r="X11" t="s">
        <v>137</v>
      </c>
      <c r="Y11" s="1" t="s">
        <v>133</v>
      </c>
      <c r="Z11" s="1" t="s">
        <v>47</v>
      </c>
      <c r="AB11" s="1" t="s">
        <v>138</v>
      </c>
      <c r="AC11" s="1" t="s">
        <v>139</v>
      </c>
      <c r="AD11" s="1" t="s">
        <v>140</v>
      </c>
      <c r="AE11" s="1" t="s">
        <v>49</v>
      </c>
      <c r="AF11" s="1" t="s">
        <v>133</v>
      </c>
    </row>
    <row r="12" spans="1:32">
      <c r="A12" t="s">
        <v>141</v>
      </c>
      <c r="B12" s="1" t="s">
        <v>142</v>
      </c>
      <c r="C12" s="2">
        <v>45873.519918981503</v>
      </c>
      <c r="D12" s="1" t="s">
        <v>143</v>
      </c>
      <c r="E12" s="2">
        <v>45873.602905092601</v>
      </c>
      <c r="F12" s="1" t="s">
        <v>144</v>
      </c>
      <c r="G12" s="1" t="s">
        <v>145</v>
      </c>
      <c r="H12" s="1" t="s">
        <v>145</v>
      </c>
      <c r="I12" s="1" t="s">
        <v>55</v>
      </c>
      <c r="J12" s="1" t="s">
        <v>85</v>
      </c>
      <c r="K12" t="s">
        <v>123</v>
      </c>
      <c r="N12" s="1" t="s">
        <v>40</v>
      </c>
      <c r="Q12" s="1" t="s">
        <v>67</v>
      </c>
      <c r="R12" s="1" t="s">
        <v>107</v>
      </c>
      <c r="S12" s="1" t="s">
        <v>146</v>
      </c>
      <c r="T12" s="1" t="s">
        <v>77</v>
      </c>
      <c r="U12" s="3">
        <v>37</v>
      </c>
      <c r="V12" s="1" t="s">
        <v>147</v>
      </c>
      <c r="X12" t="s">
        <v>148</v>
      </c>
      <c r="Y12" s="1" t="s">
        <v>55</v>
      </c>
      <c r="Z12" s="1" t="s">
        <v>47</v>
      </c>
      <c r="AB12" s="1" t="s">
        <v>149</v>
      </c>
      <c r="AE12" s="1" t="s">
        <v>49</v>
      </c>
      <c r="AF12" s="1" t="s">
        <v>91</v>
      </c>
    </row>
    <row r="13" spans="1:32">
      <c r="A13" t="s">
        <v>150</v>
      </c>
      <c r="B13" s="1" t="s">
        <v>151</v>
      </c>
      <c r="C13" s="2">
        <v>45873.519930555602</v>
      </c>
      <c r="D13" s="1" t="s">
        <v>152</v>
      </c>
      <c r="E13" s="2">
        <v>45873.602905092601</v>
      </c>
      <c r="F13" s="1" t="s">
        <v>35</v>
      </c>
      <c r="G13" s="1" t="s">
        <v>153</v>
      </c>
      <c r="H13" s="1" t="s">
        <v>153</v>
      </c>
      <c r="I13" s="1" t="s">
        <v>55</v>
      </c>
      <c r="J13" s="1" t="s">
        <v>85</v>
      </c>
      <c r="K13" t="s">
        <v>67</v>
      </c>
      <c r="N13" s="1" t="s">
        <v>40</v>
      </c>
      <c r="Q13" s="1" t="s">
        <v>67</v>
      </c>
      <c r="R13" s="1" t="s">
        <v>42</v>
      </c>
      <c r="S13" s="1" t="s">
        <v>154</v>
      </c>
      <c r="T13" s="1" t="s">
        <v>87</v>
      </c>
      <c r="U13" s="3">
        <v>32</v>
      </c>
      <c r="V13" s="1" t="s">
        <v>155</v>
      </c>
      <c r="X13" t="s">
        <v>156</v>
      </c>
      <c r="Y13" s="1" t="s">
        <v>55</v>
      </c>
      <c r="Z13" s="1" t="s">
        <v>47</v>
      </c>
      <c r="AB13" s="1" t="s">
        <v>157</v>
      </c>
      <c r="AE13" s="1" t="s">
        <v>49</v>
      </c>
      <c r="AF13" s="1" t="s">
        <v>62</v>
      </c>
    </row>
    <row r="14" spans="1:32">
      <c r="A14" t="s">
        <v>158</v>
      </c>
      <c r="B14" s="1" t="s">
        <v>159</v>
      </c>
      <c r="C14" s="2">
        <v>45873.519918981503</v>
      </c>
      <c r="D14" s="1" t="s">
        <v>160</v>
      </c>
      <c r="E14" s="2">
        <v>45873.602974537003</v>
      </c>
      <c r="F14" s="1" t="s">
        <v>161</v>
      </c>
      <c r="G14" s="1" t="s">
        <v>96</v>
      </c>
      <c r="H14" s="1" t="s">
        <v>96</v>
      </c>
      <c r="I14" s="1" t="s">
        <v>55</v>
      </c>
      <c r="J14" s="1" t="s">
        <v>85</v>
      </c>
      <c r="K14" t="s">
        <v>39</v>
      </c>
      <c r="L14" s="1" t="s">
        <v>162</v>
      </c>
      <c r="N14" s="1" t="s">
        <v>40</v>
      </c>
      <c r="O14" s="1" t="s">
        <v>163</v>
      </c>
      <c r="P14" t="s">
        <v>164</v>
      </c>
      <c r="Q14" s="1" t="s">
        <v>123</v>
      </c>
      <c r="R14" s="1" t="s">
        <v>57</v>
      </c>
      <c r="S14" s="1" t="s">
        <v>165</v>
      </c>
      <c r="T14" s="1" t="s">
        <v>87</v>
      </c>
      <c r="U14" s="3">
        <v>35</v>
      </c>
      <c r="V14" s="1" t="s">
        <v>166</v>
      </c>
      <c r="X14" t="s">
        <v>167</v>
      </c>
      <c r="Y14" s="1" t="s">
        <v>55</v>
      </c>
      <c r="Z14" s="1" t="s">
        <v>47</v>
      </c>
      <c r="AB14" s="1" t="s">
        <v>168</v>
      </c>
      <c r="AE14" s="1" t="s">
        <v>49</v>
      </c>
      <c r="AF14" s="1" t="s">
        <v>62</v>
      </c>
    </row>
    <row r="15" spans="1:32">
      <c r="A15" t="s">
        <v>169</v>
      </c>
      <c r="B15" s="1" t="s">
        <v>170</v>
      </c>
      <c r="C15" s="2">
        <v>45873.542569444398</v>
      </c>
      <c r="D15" s="1" t="s">
        <v>171</v>
      </c>
      <c r="E15" s="2">
        <v>45873.6249074074</v>
      </c>
      <c r="F15" s="1" t="s">
        <v>121</v>
      </c>
      <c r="G15" s="1" t="s">
        <v>172</v>
      </c>
      <c r="H15" s="1" t="s">
        <v>172</v>
      </c>
      <c r="I15" s="1" t="s">
        <v>55</v>
      </c>
      <c r="J15" s="1" t="s">
        <v>85</v>
      </c>
      <c r="K15" t="s">
        <v>123</v>
      </c>
      <c r="N15" s="1" t="s">
        <v>40</v>
      </c>
      <c r="Q15" s="1" t="s">
        <v>123</v>
      </c>
      <c r="R15" s="1" t="s">
        <v>57</v>
      </c>
      <c r="S15" s="1" t="s">
        <v>173</v>
      </c>
      <c r="T15" s="1" t="s">
        <v>87</v>
      </c>
      <c r="U15" s="3">
        <v>39</v>
      </c>
      <c r="V15" s="1" t="s">
        <v>174</v>
      </c>
      <c r="X15" t="s">
        <v>175</v>
      </c>
      <c r="Y15" s="1" t="s">
        <v>55</v>
      </c>
      <c r="Z15" s="1" t="s">
        <v>47</v>
      </c>
      <c r="AB15" s="1" t="s">
        <v>176</v>
      </c>
      <c r="AE15" s="1" t="s">
        <v>49</v>
      </c>
      <c r="AF15" s="1" t="s">
        <v>62</v>
      </c>
    </row>
    <row r="16" spans="1:32">
      <c r="A16" t="s">
        <v>177</v>
      </c>
      <c r="B16" s="1" t="s">
        <v>178</v>
      </c>
      <c r="C16" s="2">
        <v>45873.542488425897</v>
      </c>
      <c r="D16" s="1" t="s">
        <v>179</v>
      </c>
      <c r="E16" s="2">
        <v>45873.625208333302</v>
      </c>
      <c r="F16" s="1" t="s">
        <v>180</v>
      </c>
      <c r="G16" s="1" t="s">
        <v>84</v>
      </c>
      <c r="H16" s="1" t="s">
        <v>84</v>
      </c>
      <c r="I16" s="1" t="s">
        <v>37</v>
      </c>
      <c r="J16" s="1" t="s">
        <v>38</v>
      </c>
      <c r="K16" t="s">
        <v>67</v>
      </c>
      <c r="N16" s="1" t="s">
        <v>40</v>
      </c>
      <c r="Q16" s="1" t="s">
        <v>181</v>
      </c>
      <c r="R16" s="1" t="s">
        <v>42</v>
      </c>
      <c r="S16" s="1" t="s">
        <v>182</v>
      </c>
      <c r="T16" s="1" t="s">
        <v>87</v>
      </c>
      <c r="U16" s="3">
        <v>32</v>
      </c>
      <c r="V16" s="1" t="s">
        <v>183</v>
      </c>
      <c r="X16" t="s">
        <v>184</v>
      </c>
      <c r="Y16" s="1" t="s">
        <v>37</v>
      </c>
      <c r="Z16" s="1" t="s">
        <v>47</v>
      </c>
      <c r="AB16" s="1" t="s">
        <v>185</v>
      </c>
      <c r="AE16" s="1" t="s">
        <v>49</v>
      </c>
      <c r="AF16" s="1" t="s">
        <v>50</v>
      </c>
    </row>
    <row r="17" spans="1:32">
      <c r="A17" t="s">
        <v>186</v>
      </c>
      <c r="B17" s="1" t="s">
        <v>187</v>
      </c>
      <c r="C17" s="2">
        <v>45873.542546296303</v>
      </c>
      <c r="D17" s="1" t="s">
        <v>188</v>
      </c>
      <c r="E17" s="2">
        <v>45873.625613425902</v>
      </c>
      <c r="F17" s="1" t="s">
        <v>161</v>
      </c>
      <c r="G17" s="1" t="s">
        <v>153</v>
      </c>
      <c r="H17" s="1" t="s">
        <v>153</v>
      </c>
      <c r="I17" s="1" t="s">
        <v>55</v>
      </c>
      <c r="J17" s="1" t="s">
        <v>85</v>
      </c>
      <c r="K17" t="s">
        <v>123</v>
      </c>
      <c r="N17" s="1" t="s">
        <v>40</v>
      </c>
      <c r="Q17" s="1" t="s">
        <v>123</v>
      </c>
      <c r="R17" s="1" t="s">
        <v>57</v>
      </c>
      <c r="S17" s="1" t="s">
        <v>189</v>
      </c>
      <c r="T17" s="1" t="s">
        <v>87</v>
      </c>
      <c r="U17" s="3">
        <v>28</v>
      </c>
      <c r="V17" s="1" t="s">
        <v>190</v>
      </c>
      <c r="X17" t="s">
        <v>191</v>
      </c>
      <c r="Y17" s="1" t="s">
        <v>55</v>
      </c>
      <c r="Z17" s="1" t="s">
        <v>47</v>
      </c>
      <c r="AB17" s="1" t="s">
        <v>192</v>
      </c>
      <c r="AE17" s="1" t="s">
        <v>49</v>
      </c>
      <c r="AF17" s="1" t="s">
        <v>62</v>
      </c>
    </row>
    <row r="18" spans="1:32">
      <c r="A18" t="s">
        <v>193</v>
      </c>
      <c r="B18" s="1" t="s">
        <v>194</v>
      </c>
      <c r="C18" s="2">
        <v>45873.542719907397</v>
      </c>
      <c r="D18" s="1" t="s">
        <v>195</v>
      </c>
      <c r="E18" s="2">
        <v>45873.625775462999</v>
      </c>
      <c r="F18" s="1" t="s">
        <v>121</v>
      </c>
      <c r="G18" s="1" t="s">
        <v>84</v>
      </c>
      <c r="H18" s="1" t="s">
        <v>84</v>
      </c>
      <c r="I18" s="1" t="s">
        <v>55</v>
      </c>
      <c r="J18" s="1" t="s">
        <v>85</v>
      </c>
      <c r="K18" t="s">
        <v>39</v>
      </c>
      <c r="N18" s="1" t="s">
        <v>40</v>
      </c>
      <c r="Q18" s="1" t="s">
        <v>39</v>
      </c>
      <c r="R18" s="1" t="s">
        <v>57</v>
      </c>
      <c r="S18" s="1" t="s">
        <v>196</v>
      </c>
      <c r="T18" s="1" t="s">
        <v>87</v>
      </c>
      <c r="U18" s="3">
        <v>33</v>
      </c>
      <c r="V18" s="1" t="s">
        <v>197</v>
      </c>
      <c r="X18" t="s">
        <v>198</v>
      </c>
      <c r="Y18" s="1" t="s">
        <v>55</v>
      </c>
      <c r="Z18" s="1" t="s">
        <v>47</v>
      </c>
      <c r="AB18" s="1" t="s">
        <v>199</v>
      </c>
      <c r="AE18" s="1" t="s">
        <v>49</v>
      </c>
      <c r="AF18" s="1" t="s">
        <v>62</v>
      </c>
    </row>
    <row r="19" spans="1:32">
      <c r="A19" t="s">
        <v>200</v>
      </c>
      <c r="B19" s="1" t="s">
        <v>201</v>
      </c>
      <c r="C19" s="2">
        <v>45873.553078703699</v>
      </c>
      <c r="D19" s="1" t="s">
        <v>202</v>
      </c>
      <c r="E19" s="2">
        <v>45873.635648148098</v>
      </c>
      <c r="F19" s="1" t="s">
        <v>121</v>
      </c>
      <c r="G19" s="1" t="s">
        <v>172</v>
      </c>
      <c r="H19" s="1" t="s">
        <v>172</v>
      </c>
      <c r="I19" s="1" t="s">
        <v>55</v>
      </c>
      <c r="J19" s="1" t="s">
        <v>85</v>
      </c>
      <c r="K19" t="s">
        <v>123</v>
      </c>
      <c r="N19" s="1" t="s">
        <v>40</v>
      </c>
      <c r="Q19" s="1" t="s">
        <v>203</v>
      </c>
      <c r="R19" s="1" t="s">
        <v>57</v>
      </c>
      <c r="S19" s="1" t="s">
        <v>173</v>
      </c>
      <c r="T19" s="1" t="s">
        <v>87</v>
      </c>
      <c r="U19" s="3">
        <v>30</v>
      </c>
      <c r="V19" s="1" t="s">
        <v>204</v>
      </c>
      <c r="X19" t="s">
        <v>205</v>
      </c>
      <c r="Y19" s="1" t="s">
        <v>55</v>
      </c>
      <c r="Z19" s="1" t="s">
        <v>47</v>
      </c>
      <c r="AB19" s="1" t="s">
        <v>206</v>
      </c>
      <c r="AE19" s="1" t="s">
        <v>49</v>
      </c>
      <c r="AF19" s="1" t="s">
        <v>62</v>
      </c>
    </row>
    <row r="20" spans="1:32">
      <c r="A20" t="s">
        <v>207</v>
      </c>
      <c r="B20" s="1" t="s">
        <v>208</v>
      </c>
      <c r="C20" s="2">
        <v>45873.552581018499</v>
      </c>
      <c r="D20" s="1" t="s">
        <v>209</v>
      </c>
      <c r="E20" s="2">
        <v>45873.635648148098</v>
      </c>
      <c r="F20" s="1" t="s">
        <v>210</v>
      </c>
      <c r="G20" s="1" t="s">
        <v>211</v>
      </c>
      <c r="H20" s="1" t="s">
        <v>211</v>
      </c>
      <c r="I20" s="1" t="s">
        <v>37</v>
      </c>
      <c r="J20" s="1" t="s">
        <v>38</v>
      </c>
      <c r="K20" t="s">
        <v>181</v>
      </c>
      <c r="N20" s="1" t="s">
        <v>40</v>
      </c>
      <c r="Q20" s="1" t="s">
        <v>181</v>
      </c>
      <c r="R20" s="1" t="s">
        <v>57</v>
      </c>
      <c r="S20" s="1" t="s">
        <v>212</v>
      </c>
      <c r="T20" s="1" t="s">
        <v>87</v>
      </c>
      <c r="U20" s="3">
        <v>58</v>
      </c>
      <c r="V20" s="1" t="s">
        <v>213</v>
      </c>
      <c r="X20" t="s">
        <v>214</v>
      </c>
      <c r="Y20" s="1" t="s">
        <v>37</v>
      </c>
      <c r="Z20" s="1" t="s">
        <v>47</v>
      </c>
      <c r="AB20" s="1" t="s">
        <v>215</v>
      </c>
      <c r="AE20" s="1" t="s">
        <v>49</v>
      </c>
      <c r="AF20" s="1" t="s">
        <v>216</v>
      </c>
    </row>
    <row r="21" spans="1:32">
      <c r="A21" t="s">
        <v>217</v>
      </c>
      <c r="B21" s="1" t="s">
        <v>218</v>
      </c>
      <c r="C21" s="2">
        <v>45873.565787036998</v>
      </c>
      <c r="D21" s="1" t="s">
        <v>219</v>
      </c>
      <c r="E21" s="2">
        <v>45873.6487962963</v>
      </c>
      <c r="F21" s="1" t="s">
        <v>220</v>
      </c>
      <c r="G21" s="1" t="s">
        <v>221</v>
      </c>
      <c r="H21" s="1" t="s">
        <v>221</v>
      </c>
      <c r="I21" s="1" t="s">
        <v>55</v>
      </c>
      <c r="J21" s="1" t="s">
        <v>85</v>
      </c>
      <c r="K21" t="s">
        <v>181</v>
      </c>
      <c r="N21" s="1" t="s">
        <v>40</v>
      </c>
      <c r="Q21" s="1" t="s">
        <v>41</v>
      </c>
      <c r="R21" s="1" t="s">
        <v>57</v>
      </c>
      <c r="S21" s="1" t="s">
        <v>222</v>
      </c>
      <c r="T21" s="1" t="s">
        <v>87</v>
      </c>
      <c r="U21" s="3">
        <v>43</v>
      </c>
      <c r="V21" s="1" t="s">
        <v>223</v>
      </c>
      <c r="X21" t="s">
        <v>224</v>
      </c>
      <c r="Y21" s="1" t="s">
        <v>55</v>
      </c>
      <c r="Z21" s="1" t="s">
        <v>47</v>
      </c>
      <c r="AB21" s="1" t="s">
        <v>225</v>
      </c>
      <c r="AE21" s="1" t="s">
        <v>49</v>
      </c>
      <c r="AF21" s="1" t="s">
        <v>62</v>
      </c>
    </row>
    <row r="22" spans="1:32">
      <c r="A22" t="s">
        <v>226</v>
      </c>
      <c r="B22" s="1" t="s">
        <v>227</v>
      </c>
      <c r="C22" s="2">
        <v>45873.574629629598</v>
      </c>
      <c r="D22" s="1" t="s">
        <v>228</v>
      </c>
      <c r="E22" s="2">
        <v>45873.657187500001</v>
      </c>
      <c r="F22" s="1" t="s">
        <v>54</v>
      </c>
      <c r="G22" s="1" t="s">
        <v>36</v>
      </c>
      <c r="H22" s="1" t="s">
        <v>36</v>
      </c>
      <c r="I22" s="1" t="s">
        <v>55</v>
      </c>
      <c r="J22" s="1" t="s">
        <v>38</v>
      </c>
      <c r="K22" t="s">
        <v>67</v>
      </c>
      <c r="N22" s="1" t="s">
        <v>40</v>
      </c>
      <c r="Q22" s="1" t="s">
        <v>56</v>
      </c>
      <c r="R22" s="1" t="s">
        <v>57</v>
      </c>
      <c r="S22" s="1" t="s">
        <v>58</v>
      </c>
      <c r="T22" s="1" t="s">
        <v>44</v>
      </c>
      <c r="U22" s="3">
        <v>29</v>
      </c>
      <c r="V22" s="1" t="s">
        <v>229</v>
      </c>
      <c r="X22" t="s">
        <v>230</v>
      </c>
      <c r="Y22" s="1" t="s">
        <v>55</v>
      </c>
      <c r="Z22" s="1" t="s">
        <v>47</v>
      </c>
      <c r="AB22" s="1" t="s">
        <v>231</v>
      </c>
      <c r="AE22" s="1" t="s">
        <v>49</v>
      </c>
      <c r="AF22" s="1" t="s">
        <v>62</v>
      </c>
    </row>
    <row r="23" spans="1:32">
      <c r="A23" t="s">
        <v>232</v>
      </c>
      <c r="B23" s="1" t="s">
        <v>233</v>
      </c>
      <c r="C23" s="2">
        <v>45873.580439814803</v>
      </c>
      <c r="D23" s="1" t="s">
        <v>234</v>
      </c>
      <c r="E23" s="2">
        <v>45873.6625347222</v>
      </c>
      <c r="F23" s="1" t="s">
        <v>235</v>
      </c>
      <c r="G23" s="1" t="s">
        <v>211</v>
      </c>
      <c r="H23" s="1" t="s">
        <v>211</v>
      </c>
      <c r="I23" s="1" t="s">
        <v>133</v>
      </c>
      <c r="J23" s="1" t="s">
        <v>38</v>
      </c>
      <c r="K23" t="s">
        <v>39</v>
      </c>
      <c r="N23" s="1" t="s">
        <v>40</v>
      </c>
      <c r="Q23" s="1" t="s">
        <v>203</v>
      </c>
      <c r="R23" s="1" t="s">
        <v>57</v>
      </c>
      <c r="S23" s="1" t="s">
        <v>134</v>
      </c>
      <c r="T23" s="1" t="s">
        <v>87</v>
      </c>
      <c r="U23" s="3">
        <v>35</v>
      </c>
      <c r="V23" s="1" t="s">
        <v>236</v>
      </c>
      <c r="W23" s="1" t="s">
        <v>237</v>
      </c>
      <c r="X23" t="s">
        <v>238</v>
      </c>
      <c r="Y23" s="1" t="s">
        <v>133</v>
      </c>
      <c r="Z23" s="1" t="s">
        <v>47</v>
      </c>
      <c r="AB23" s="1" t="s">
        <v>239</v>
      </c>
      <c r="AE23" s="1" t="s">
        <v>240</v>
      </c>
      <c r="AF23" s="1" t="s">
        <v>133</v>
      </c>
    </row>
    <row r="24" spans="1:32">
      <c r="A24" t="s">
        <v>241</v>
      </c>
      <c r="B24" s="1" t="s">
        <v>242</v>
      </c>
      <c r="C24" s="2">
        <v>45873.584988425901</v>
      </c>
      <c r="D24" s="1" t="s">
        <v>243</v>
      </c>
      <c r="E24" s="2">
        <v>45873.667835648099</v>
      </c>
      <c r="F24" s="1" t="s">
        <v>244</v>
      </c>
      <c r="G24" s="1" t="s">
        <v>96</v>
      </c>
      <c r="H24" s="1" t="s">
        <v>96</v>
      </c>
      <c r="I24" s="1" t="s">
        <v>37</v>
      </c>
      <c r="J24" s="1" t="s">
        <v>38</v>
      </c>
      <c r="K24" t="s">
        <v>203</v>
      </c>
      <c r="N24" s="1" t="s">
        <v>40</v>
      </c>
      <c r="Q24" s="1" t="s">
        <v>203</v>
      </c>
      <c r="R24" s="1" t="s">
        <v>107</v>
      </c>
      <c r="S24" s="1" t="s">
        <v>245</v>
      </c>
      <c r="T24" s="1" t="s">
        <v>87</v>
      </c>
      <c r="U24" s="3">
        <v>24</v>
      </c>
      <c r="V24" s="1" t="s">
        <v>246</v>
      </c>
      <c r="X24" t="s">
        <v>247</v>
      </c>
      <c r="Y24" s="1" t="s">
        <v>37</v>
      </c>
      <c r="Z24" s="1" t="s">
        <v>47</v>
      </c>
      <c r="AB24" s="1" t="s">
        <v>248</v>
      </c>
      <c r="AE24" s="1" t="s">
        <v>49</v>
      </c>
      <c r="AF24" s="1" t="s">
        <v>50</v>
      </c>
    </row>
    <row r="25" spans="1:32">
      <c r="A25" t="s">
        <v>249</v>
      </c>
      <c r="B25" s="1" t="s">
        <v>250</v>
      </c>
      <c r="C25" s="2">
        <v>45873.585115740701</v>
      </c>
      <c r="D25" s="1" t="s">
        <v>251</v>
      </c>
      <c r="E25" s="2">
        <v>45873.667893518497</v>
      </c>
      <c r="F25" s="1" t="s">
        <v>252</v>
      </c>
      <c r="G25" s="1" t="s">
        <v>253</v>
      </c>
      <c r="H25" s="1" t="s">
        <v>253</v>
      </c>
      <c r="I25" s="1" t="s">
        <v>55</v>
      </c>
      <c r="J25" s="1" t="s">
        <v>85</v>
      </c>
      <c r="K25" t="s">
        <v>67</v>
      </c>
      <c r="N25" s="1" t="s">
        <v>40</v>
      </c>
      <c r="Q25" s="1" t="s">
        <v>67</v>
      </c>
      <c r="R25" s="1" t="s">
        <v>57</v>
      </c>
      <c r="S25" s="1" t="s">
        <v>254</v>
      </c>
      <c r="T25" s="1" t="s">
        <v>87</v>
      </c>
      <c r="U25" s="3">
        <v>28</v>
      </c>
      <c r="V25" s="1" t="s">
        <v>255</v>
      </c>
      <c r="X25" t="s">
        <v>256</v>
      </c>
      <c r="Y25" s="1" t="s">
        <v>55</v>
      </c>
      <c r="Z25" s="1" t="s">
        <v>47</v>
      </c>
      <c r="AB25" s="1" t="s">
        <v>257</v>
      </c>
      <c r="AE25" s="1" t="s">
        <v>49</v>
      </c>
      <c r="AF25" s="1" t="s">
        <v>62</v>
      </c>
    </row>
    <row r="26" spans="1:32">
      <c r="A26" t="s">
        <v>258</v>
      </c>
      <c r="B26" s="1" t="s">
        <v>259</v>
      </c>
      <c r="C26" s="2">
        <v>45873.585115740701</v>
      </c>
      <c r="D26" s="1" t="s">
        <v>260</v>
      </c>
      <c r="E26" s="2">
        <v>45873.667905092603</v>
      </c>
      <c r="F26" s="1" t="s">
        <v>95</v>
      </c>
      <c r="G26" s="1" t="s">
        <v>96</v>
      </c>
      <c r="H26" s="1" t="s">
        <v>96</v>
      </c>
      <c r="I26" s="1" t="s">
        <v>55</v>
      </c>
      <c r="J26" s="1" t="s">
        <v>85</v>
      </c>
      <c r="K26" t="s">
        <v>67</v>
      </c>
      <c r="N26" s="1" t="s">
        <v>40</v>
      </c>
      <c r="Q26" s="1" t="s">
        <v>67</v>
      </c>
      <c r="R26" s="1" t="s">
        <v>57</v>
      </c>
      <c r="S26" s="1" t="s">
        <v>97</v>
      </c>
      <c r="T26" s="1" t="s">
        <v>87</v>
      </c>
      <c r="U26" s="3">
        <v>42</v>
      </c>
      <c r="V26" s="1" t="s">
        <v>261</v>
      </c>
      <c r="X26" t="s">
        <v>262</v>
      </c>
      <c r="Y26" s="1" t="s">
        <v>55</v>
      </c>
      <c r="Z26" s="1" t="s">
        <v>47</v>
      </c>
      <c r="AB26" s="1" t="s">
        <v>263</v>
      </c>
      <c r="AE26" s="1" t="s">
        <v>49</v>
      </c>
      <c r="AF26" s="1" t="s">
        <v>101</v>
      </c>
    </row>
    <row r="27" spans="1:32">
      <c r="A27" t="s">
        <v>264</v>
      </c>
      <c r="B27" s="1" t="s">
        <v>265</v>
      </c>
      <c r="C27" s="2">
        <v>45873.584884259297</v>
      </c>
      <c r="D27" s="1" t="s">
        <v>266</v>
      </c>
      <c r="E27" s="2">
        <v>45873.667928240699</v>
      </c>
      <c r="F27" s="1" t="s">
        <v>121</v>
      </c>
      <c r="G27" s="1" t="s">
        <v>96</v>
      </c>
      <c r="H27" s="1" t="s">
        <v>96</v>
      </c>
      <c r="I27" s="1" t="s">
        <v>55</v>
      </c>
      <c r="J27" s="1" t="s">
        <v>85</v>
      </c>
      <c r="K27" t="s">
        <v>39</v>
      </c>
      <c r="N27" s="1" t="s">
        <v>40</v>
      </c>
      <c r="Q27" s="1" t="s">
        <v>203</v>
      </c>
      <c r="R27" s="1" t="s">
        <v>57</v>
      </c>
      <c r="S27" s="1" t="s">
        <v>165</v>
      </c>
      <c r="T27" s="1" t="s">
        <v>87</v>
      </c>
      <c r="U27" s="3">
        <v>30</v>
      </c>
      <c r="V27" s="1" t="s">
        <v>267</v>
      </c>
      <c r="X27" t="s">
        <v>268</v>
      </c>
      <c r="Y27" s="1" t="s">
        <v>55</v>
      </c>
      <c r="Z27" s="1" t="s">
        <v>47</v>
      </c>
      <c r="AB27" s="1" t="s">
        <v>269</v>
      </c>
      <c r="AE27" s="1" t="s">
        <v>49</v>
      </c>
      <c r="AF27" s="1" t="s">
        <v>62</v>
      </c>
    </row>
    <row r="28" spans="1:32">
      <c r="A28" t="s">
        <v>270</v>
      </c>
      <c r="B28" s="1" t="s">
        <v>271</v>
      </c>
      <c r="C28" s="2">
        <v>45873.584988425901</v>
      </c>
      <c r="D28" s="1" t="s">
        <v>272</v>
      </c>
      <c r="E28" s="2">
        <v>45873.668055555601</v>
      </c>
      <c r="F28" s="1" t="s">
        <v>161</v>
      </c>
      <c r="G28" s="1" t="s">
        <v>153</v>
      </c>
      <c r="H28" s="1" t="s">
        <v>153</v>
      </c>
      <c r="I28" s="1" t="s">
        <v>55</v>
      </c>
      <c r="J28" s="1" t="s">
        <v>85</v>
      </c>
      <c r="K28" t="s">
        <v>39</v>
      </c>
      <c r="N28" s="1" t="s">
        <v>40</v>
      </c>
      <c r="Q28" s="1" t="s">
        <v>39</v>
      </c>
      <c r="R28" s="1" t="s">
        <v>57</v>
      </c>
      <c r="S28" s="1" t="s">
        <v>189</v>
      </c>
      <c r="T28" s="1" t="s">
        <v>87</v>
      </c>
      <c r="U28" s="3">
        <v>32</v>
      </c>
      <c r="V28" s="1" t="s">
        <v>273</v>
      </c>
      <c r="X28" t="s">
        <v>274</v>
      </c>
      <c r="Y28" s="1" t="s">
        <v>55</v>
      </c>
      <c r="Z28" s="1" t="s">
        <v>47</v>
      </c>
      <c r="AB28" s="1" t="s">
        <v>275</v>
      </c>
      <c r="AE28" s="1" t="s">
        <v>49</v>
      </c>
      <c r="AF28" s="1" t="s">
        <v>62</v>
      </c>
    </row>
    <row r="29" spans="1:32">
      <c r="A29" t="s">
        <v>276</v>
      </c>
      <c r="B29" s="1" t="s">
        <v>277</v>
      </c>
      <c r="C29" s="2">
        <v>45873.596145833297</v>
      </c>
      <c r="D29" s="1" t="s">
        <v>278</v>
      </c>
      <c r="E29" s="2">
        <v>45873.679201388899</v>
      </c>
      <c r="F29" s="1" t="s">
        <v>35</v>
      </c>
      <c r="G29" s="1" t="s">
        <v>84</v>
      </c>
      <c r="H29" s="1" t="s">
        <v>84</v>
      </c>
      <c r="I29" s="1" t="s">
        <v>133</v>
      </c>
      <c r="J29" s="1" t="s">
        <v>38</v>
      </c>
      <c r="K29" t="s">
        <v>39</v>
      </c>
      <c r="N29" s="1" t="s">
        <v>40</v>
      </c>
      <c r="Q29" s="1" t="s">
        <v>181</v>
      </c>
      <c r="R29" s="1" t="s">
        <v>42</v>
      </c>
      <c r="S29" s="1" t="s">
        <v>134</v>
      </c>
      <c r="T29" s="1" t="s">
        <v>87</v>
      </c>
      <c r="U29" s="3">
        <v>43</v>
      </c>
      <c r="V29" s="1" t="s">
        <v>279</v>
      </c>
      <c r="W29" s="1" t="s">
        <v>280</v>
      </c>
      <c r="X29" t="s">
        <v>281</v>
      </c>
      <c r="Y29" s="1" t="s">
        <v>133</v>
      </c>
      <c r="Z29" s="1" t="s">
        <v>47</v>
      </c>
      <c r="AB29" s="1" t="s">
        <v>282</v>
      </c>
      <c r="AE29" s="1" t="s">
        <v>49</v>
      </c>
      <c r="AF29" s="1" t="s">
        <v>133</v>
      </c>
    </row>
    <row r="30" spans="1:32">
      <c r="A30" t="s">
        <v>283</v>
      </c>
      <c r="B30" s="1" t="s">
        <v>284</v>
      </c>
      <c r="C30" s="2">
        <v>45873.606909722199</v>
      </c>
      <c r="D30" s="1" t="s">
        <v>285</v>
      </c>
      <c r="E30" s="2">
        <v>45873.690092592602</v>
      </c>
      <c r="F30" s="1" t="s">
        <v>286</v>
      </c>
      <c r="G30" s="1" t="s">
        <v>84</v>
      </c>
      <c r="H30" s="1" t="s">
        <v>84</v>
      </c>
      <c r="I30" s="1" t="s">
        <v>55</v>
      </c>
      <c r="J30" s="1" t="s">
        <v>85</v>
      </c>
      <c r="K30" t="s">
        <v>67</v>
      </c>
      <c r="N30" s="1" t="s">
        <v>40</v>
      </c>
      <c r="Q30" s="1" t="s">
        <v>56</v>
      </c>
      <c r="R30" s="1" t="s">
        <v>57</v>
      </c>
      <c r="S30" s="1" t="s">
        <v>287</v>
      </c>
      <c r="T30" s="1" t="s">
        <v>87</v>
      </c>
      <c r="U30" s="3">
        <v>33</v>
      </c>
      <c r="V30" s="1" t="s">
        <v>288</v>
      </c>
      <c r="X30" t="s">
        <v>289</v>
      </c>
      <c r="Y30" s="1" t="s">
        <v>55</v>
      </c>
      <c r="Z30" s="1" t="s">
        <v>47</v>
      </c>
      <c r="AB30" s="1" t="s">
        <v>290</v>
      </c>
      <c r="AE30" s="1" t="s">
        <v>49</v>
      </c>
      <c r="AF30" s="1" t="s">
        <v>101</v>
      </c>
    </row>
    <row r="31" spans="1:32">
      <c r="A31" t="s">
        <v>291</v>
      </c>
      <c r="B31" s="1" t="s">
        <v>292</v>
      </c>
      <c r="C31" s="2">
        <v>45873.6074884259</v>
      </c>
      <c r="D31" s="1" t="s">
        <v>293</v>
      </c>
      <c r="E31" s="2">
        <v>45873.690416666701</v>
      </c>
      <c r="F31" s="1" t="s">
        <v>252</v>
      </c>
      <c r="G31" s="1" t="s">
        <v>294</v>
      </c>
      <c r="H31" s="1" t="s">
        <v>294</v>
      </c>
      <c r="I31" s="1" t="s">
        <v>133</v>
      </c>
      <c r="J31" s="1" t="s">
        <v>38</v>
      </c>
      <c r="K31" t="s">
        <v>67</v>
      </c>
      <c r="N31" s="1" t="s">
        <v>40</v>
      </c>
      <c r="Q31" s="1" t="s">
        <v>67</v>
      </c>
      <c r="R31" s="1" t="s">
        <v>57</v>
      </c>
      <c r="S31" s="1" t="s">
        <v>134</v>
      </c>
      <c r="T31" s="1" t="s">
        <v>77</v>
      </c>
      <c r="U31" s="3">
        <v>32</v>
      </c>
      <c r="V31" s="1" t="s">
        <v>295</v>
      </c>
      <c r="W31" s="1" t="s">
        <v>296</v>
      </c>
      <c r="X31" t="s">
        <v>297</v>
      </c>
      <c r="Y31" s="1" t="s">
        <v>133</v>
      </c>
      <c r="Z31" s="1" t="s">
        <v>47</v>
      </c>
      <c r="AB31" s="1" t="s">
        <v>298</v>
      </c>
      <c r="AE31" s="1" t="s">
        <v>49</v>
      </c>
      <c r="AF31" s="1" t="s">
        <v>133</v>
      </c>
    </row>
    <row r="32" spans="1:32">
      <c r="A32" t="s">
        <v>299</v>
      </c>
      <c r="B32" s="1" t="s">
        <v>300</v>
      </c>
      <c r="C32" s="2">
        <v>45873.618206018502</v>
      </c>
      <c r="D32" s="1" t="s">
        <v>301</v>
      </c>
      <c r="E32" s="2">
        <v>45873.701284722199</v>
      </c>
      <c r="F32" s="1" t="s">
        <v>244</v>
      </c>
      <c r="G32" s="1" t="s">
        <v>84</v>
      </c>
      <c r="H32" s="1" t="s">
        <v>84</v>
      </c>
      <c r="I32" s="1" t="s">
        <v>55</v>
      </c>
      <c r="J32" s="1" t="s">
        <v>85</v>
      </c>
      <c r="K32" t="s">
        <v>39</v>
      </c>
      <c r="N32" s="1" t="s">
        <v>40</v>
      </c>
      <c r="Q32" s="1" t="s">
        <v>39</v>
      </c>
      <c r="R32" s="1" t="s">
        <v>107</v>
      </c>
      <c r="S32" s="1" t="s">
        <v>196</v>
      </c>
      <c r="T32" s="1" t="s">
        <v>87</v>
      </c>
      <c r="U32" s="3">
        <v>39</v>
      </c>
      <c r="V32" s="1" t="s">
        <v>302</v>
      </c>
      <c r="X32" t="s">
        <v>303</v>
      </c>
      <c r="Y32" s="1" t="s">
        <v>55</v>
      </c>
      <c r="Z32" s="1" t="s">
        <v>47</v>
      </c>
      <c r="AB32" s="1" t="s">
        <v>304</v>
      </c>
      <c r="AE32" s="1" t="s">
        <v>49</v>
      </c>
      <c r="AF32" s="1" t="s">
        <v>62</v>
      </c>
    </row>
    <row r="33" spans="1:32">
      <c r="A33" t="s">
        <v>305</v>
      </c>
      <c r="B33" s="1" t="s">
        <v>306</v>
      </c>
      <c r="C33" s="2">
        <v>45873.618506944404</v>
      </c>
      <c r="D33" s="1" t="s">
        <v>307</v>
      </c>
      <c r="E33" s="2">
        <v>45873.7015972222</v>
      </c>
      <c r="F33" s="1" t="s">
        <v>244</v>
      </c>
      <c r="G33" s="1" t="s">
        <v>84</v>
      </c>
      <c r="H33" s="1" t="s">
        <v>84</v>
      </c>
      <c r="I33" s="1" t="s">
        <v>55</v>
      </c>
      <c r="J33" s="1" t="s">
        <v>85</v>
      </c>
      <c r="K33" t="s">
        <v>39</v>
      </c>
      <c r="N33" s="1" t="s">
        <v>40</v>
      </c>
      <c r="Q33" s="1" t="s">
        <v>39</v>
      </c>
      <c r="R33" s="1" t="s">
        <v>107</v>
      </c>
      <c r="S33" s="1" t="s">
        <v>196</v>
      </c>
      <c r="T33" s="1" t="s">
        <v>87</v>
      </c>
      <c r="U33" s="3">
        <v>31</v>
      </c>
      <c r="V33" s="1" t="s">
        <v>308</v>
      </c>
      <c r="X33" t="s">
        <v>309</v>
      </c>
      <c r="Y33" s="1" t="s">
        <v>55</v>
      </c>
      <c r="Z33" s="1" t="s">
        <v>47</v>
      </c>
      <c r="AB33" s="1" t="s">
        <v>310</v>
      </c>
      <c r="AE33" s="1" t="s">
        <v>49</v>
      </c>
      <c r="AF33" s="1" t="s">
        <v>62</v>
      </c>
    </row>
    <row r="34" spans="1:32">
      <c r="A34" t="s">
        <v>311</v>
      </c>
      <c r="B34" s="1" t="s">
        <v>312</v>
      </c>
      <c r="C34" s="2">
        <v>45873.618634259299</v>
      </c>
      <c r="D34" s="1" t="s">
        <v>313</v>
      </c>
      <c r="E34" s="2">
        <v>45873.701631944401</v>
      </c>
      <c r="F34" s="1" t="s">
        <v>161</v>
      </c>
      <c r="G34" s="1" t="s">
        <v>96</v>
      </c>
      <c r="H34" s="1" t="s">
        <v>96</v>
      </c>
      <c r="I34" s="1" t="s">
        <v>55</v>
      </c>
      <c r="J34" s="1" t="s">
        <v>85</v>
      </c>
      <c r="K34" t="s">
        <v>39</v>
      </c>
      <c r="N34" s="1" t="s">
        <v>40</v>
      </c>
      <c r="Q34" s="1" t="s">
        <v>203</v>
      </c>
      <c r="R34" s="1" t="s">
        <v>57</v>
      </c>
      <c r="S34" s="1" t="s">
        <v>165</v>
      </c>
      <c r="T34" s="1" t="s">
        <v>87</v>
      </c>
      <c r="U34" s="3">
        <v>45</v>
      </c>
      <c r="V34" s="1" t="s">
        <v>314</v>
      </c>
      <c r="X34" t="s">
        <v>315</v>
      </c>
      <c r="Y34" s="1" t="s">
        <v>55</v>
      </c>
      <c r="Z34" s="1" t="s">
        <v>47</v>
      </c>
      <c r="AB34" s="1" t="s">
        <v>316</v>
      </c>
      <c r="AE34" s="1" t="s">
        <v>49</v>
      </c>
      <c r="AF34" s="1" t="s">
        <v>62</v>
      </c>
    </row>
    <row r="35" spans="1:32">
      <c r="A35" t="s">
        <v>317</v>
      </c>
      <c r="B35" s="1" t="s">
        <v>318</v>
      </c>
      <c r="C35" s="2">
        <v>45873.618530092601</v>
      </c>
      <c r="D35" s="1" t="s">
        <v>319</v>
      </c>
      <c r="E35" s="2">
        <v>45873.7016435185</v>
      </c>
      <c r="F35" s="1" t="s">
        <v>105</v>
      </c>
      <c r="G35" s="1" t="s">
        <v>294</v>
      </c>
      <c r="H35" s="1" t="s">
        <v>294</v>
      </c>
      <c r="I35" s="1" t="s">
        <v>133</v>
      </c>
      <c r="J35" s="1" t="s">
        <v>38</v>
      </c>
      <c r="K35" t="s">
        <v>67</v>
      </c>
      <c r="N35" s="1" t="s">
        <v>40</v>
      </c>
      <c r="Q35" s="1" t="s">
        <v>56</v>
      </c>
      <c r="R35" s="1" t="s">
        <v>107</v>
      </c>
      <c r="S35" s="1" t="s">
        <v>134</v>
      </c>
      <c r="T35" s="1" t="s">
        <v>77</v>
      </c>
      <c r="U35" s="3">
        <v>30</v>
      </c>
      <c r="V35" s="1" t="s">
        <v>320</v>
      </c>
      <c r="W35" s="1" t="s">
        <v>321</v>
      </c>
      <c r="X35" t="s">
        <v>322</v>
      </c>
      <c r="Y35" s="1" t="s">
        <v>133</v>
      </c>
      <c r="Z35" s="1" t="s">
        <v>47</v>
      </c>
      <c r="AB35" s="1" t="s">
        <v>323</v>
      </c>
      <c r="AE35" s="1" t="s">
        <v>49</v>
      </c>
      <c r="AF35" s="1" t="s">
        <v>133</v>
      </c>
    </row>
    <row r="36" spans="1:32">
      <c r="A36" t="s">
        <v>324</v>
      </c>
      <c r="B36" s="1" t="s">
        <v>325</v>
      </c>
      <c r="C36" s="2">
        <v>45873.628263888902</v>
      </c>
      <c r="D36" s="1" t="s">
        <v>326</v>
      </c>
      <c r="E36" s="2">
        <v>45873.711053240702</v>
      </c>
      <c r="F36" s="1" t="s">
        <v>327</v>
      </c>
      <c r="G36" s="1" t="s">
        <v>328</v>
      </c>
      <c r="H36" s="1" t="s">
        <v>328</v>
      </c>
      <c r="I36" s="1" t="s">
        <v>55</v>
      </c>
      <c r="J36" s="1" t="s">
        <v>85</v>
      </c>
      <c r="K36" t="s">
        <v>181</v>
      </c>
      <c r="N36" s="1" t="s">
        <v>40</v>
      </c>
      <c r="Q36" s="1" t="s">
        <v>41</v>
      </c>
      <c r="R36" s="1" t="s">
        <v>57</v>
      </c>
      <c r="S36" s="1" t="s">
        <v>222</v>
      </c>
      <c r="T36" s="1" t="s">
        <v>77</v>
      </c>
      <c r="U36" s="3">
        <v>37</v>
      </c>
      <c r="V36" s="1" t="s">
        <v>329</v>
      </c>
      <c r="X36" t="s">
        <v>330</v>
      </c>
      <c r="Y36" s="1" t="s">
        <v>55</v>
      </c>
      <c r="Z36" s="1" t="s">
        <v>47</v>
      </c>
      <c r="AB36" s="1" t="s">
        <v>331</v>
      </c>
      <c r="AE36" s="1" t="s">
        <v>49</v>
      </c>
      <c r="AF36" s="1" t="s">
        <v>62</v>
      </c>
    </row>
    <row r="37" spans="1:32">
      <c r="A37" t="s">
        <v>332</v>
      </c>
      <c r="B37" s="1" t="s">
        <v>333</v>
      </c>
      <c r="C37" s="2">
        <v>45873.629340277803</v>
      </c>
      <c r="D37" s="1" t="s">
        <v>334</v>
      </c>
      <c r="E37" s="2">
        <v>45873.712453703702</v>
      </c>
      <c r="F37" s="1" t="s">
        <v>180</v>
      </c>
      <c r="G37" s="1" t="s">
        <v>36</v>
      </c>
      <c r="H37" s="1" t="s">
        <v>36</v>
      </c>
      <c r="I37" s="1" t="s">
        <v>55</v>
      </c>
      <c r="J37" s="1" t="s">
        <v>38</v>
      </c>
      <c r="K37" t="s">
        <v>67</v>
      </c>
      <c r="N37" s="1" t="s">
        <v>40</v>
      </c>
      <c r="Q37" s="1" t="s">
        <v>39</v>
      </c>
      <c r="R37" s="1" t="s">
        <v>42</v>
      </c>
      <c r="S37" s="1" t="s">
        <v>58</v>
      </c>
      <c r="T37" s="1" t="s">
        <v>44</v>
      </c>
      <c r="U37" s="3">
        <v>49</v>
      </c>
      <c r="V37" s="1" t="s">
        <v>335</v>
      </c>
      <c r="X37" t="s">
        <v>336</v>
      </c>
      <c r="Y37" s="1" t="s">
        <v>55</v>
      </c>
      <c r="Z37" s="1" t="s">
        <v>47</v>
      </c>
      <c r="AB37" s="1" t="s">
        <v>337</v>
      </c>
      <c r="AE37" s="1" t="s">
        <v>49</v>
      </c>
      <c r="AF37" s="1" t="s">
        <v>62</v>
      </c>
    </row>
    <row r="38" spans="1:32">
      <c r="A38" t="s">
        <v>338</v>
      </c>
      <c r="B38" s="1" t="s">
        <v>339</v>
      </c>
      <c r="C38" s="2">
        <v>45873.629293981503</v>
      </c>
      <c r="D38" s="1" t="s">
        <v>340</v>
      </c>
      <c r="E38" s="2">
        <v>45873.712453703702</v>
      </c>
      <c r="F38" s="1" t="s">
        <v>341</v>
      </c>
      <c r="G38" s="1" t="s">
        <v>342</v>
      </c>
      <c r="H38" s="1" t="s">
        <v>342</v>
      </c>
      <c r="I38" s="1" t="s">
        <v>133</v>
      </c>
      <c r="J38" s="1" t="s">
        <v>38</v>
      </c>
      <c r="K38" t="s">
        <v>181</v>
      </c>
      <c r="N38" s="1" t="s">
        <v>40</v>
      </c>
      <c r="Q38" s="1" t="s">
        <v>181</v>
      </c>
      <c r="R38" s="1" t="s">
        <v>57</v>
      </c>
      <c r="S38" s="1" t="s">
        <v>134</v>
      </c>
      <c r="T38" s="1" t="s">
        <v>77</v>
      </c>
      <c r="U38" s="3">
        <v>31</v>
      </c>
      <c r="V38" s="1" t="s">
        <v>343</v>
      </c>
      <c r="W38" s="1" t="s">
        <v>344</v>
      </c>
      <c r="X38" t="s">
        <v>345</v>
      </c>
      <c r="Y38" s="1" t="s">
        <v>133</v>
      </c>
      <c r="Z38" s="1" t="s">
        <v>47</v>
      </c>
      <c r="AB38" s="1" t="s">
        <v>346</v>
      </c>
      <c r="AE38" s="1" t="s">
        <v>49</v>
      </c>
      <c r="AF38" s="1" t="s">
        <v>133</v>
      </c>
    </row>
    <row r="39" spans="1:32">
      <c r="A39" t="s">
        <v>347</v>
      </c>
      <c r="B39" s="1" t="s">
        <v>348</v>
      </c>
      <c r="C39" s="2">
        <v>45873.640555555598</v>
      </c>
      <c r="D39" s="1" t="s">
        <v>349</v>
      </c>
      <c r="E39" s="2">
        <v>45873.723611111098</v>
      </c>
      <c r="F39" s="1" t="s">
        <v>220</v>
      </c>
      <c r="G39" s="1" t="s">
        <v>153</v>
      </c>
      <c r="H39" s="1" t="s">
        <v>153</v>
      </c>
      <c r="I39" s="1" t="s">
        <v>37</v>
      </c>
      <c r="J39" s="1" t="s">
        <v>38</v>
      </c>
      <c r="K39" t="s">
        <v>41</v>
      </c>
      <c r="N39" s="1" t="s">
        <v>40</v>
      </c>
      <c r="Q39" s="1" t="s">
        <v>41</v>
      </c>
      <c r="R39" s="1" t="s">
        <v>57</v>
      </c>
      <c r="S39" s="1" t="s">
        <v>350</v>
      </c>
      <c r="T39" s="1" t="s">
        <v>87</v>
      </c>
      <c r="U39" s="3">
        <v>27</v>
      </c>
      <c r="V39" s="1" t="s">
        <v>351</v>
      </c>
      <c r="X39" t="s">
        <v>352</v>
      </c>
      <c r="Y39" s="1" t="s">
        <v>37</v>
      </c>
      <c r="Z39" s="1" t="s">
        <v>47</v>
      </c>
      <c r="AB39" s="1" t="s">
        <v>353</v>
      </c>
      <c r="AE39" s="1" t="s">
        <v>49</v>
      </c>
      <c r="AF39" s="1" t="s">
        <v>50</v>
      </c>
    </row>
    <row r="40" spans="1:32">
      <c r="A40" t="s">
        <v>354</v>
      </c>
      <c r="B40" s="1" t="s">
        <v>355</v>
      </c>
      <c r="C40" s="2">
        <v>45873.641006944403</v>
      </c>
      <c r="D40" s="1" t="s">
        <v>356</v>
      </c>
      <c r="E40" s="2">
        <v>45873.7241319444</v>
      </c>
      <c r="F40" s="1" t="s">
        <v>286</v>
      </c>
      <c r="G40" s="1" t="s">
        <v>357</v>
      </c>
      <c r="H40" s="1" t="s">
        <v>357</v>
      </c>
      <c r="I40" s="1" t="s">
        <v>55</v>
      </c>
      <c r="J40" s="1" t="s">
        <v>85</v>
      </c>
      <c r="K40" t="s">
        <v>67</v>
      </c>
      <c r="N40" s="1" t="s">
        <v>40</v>
      </c>
      <c r="Q40" s="1" t="s">
        <v>67</v>
      </c>
      <c r="R40" s="1" t="s">
        <v>57</v>
      </c>
      <c r="S40" s="1" t="s">
        <v>358</v>
      </c>
      <c r="T40" s="1" t="s">
        <v>87</v>
      </c>
      <c r="U40" s="3">
        <v>38</v>
      </c>
      <c r="V40" s="1" t="s">
        <v>359</v>
      </c>
      <c r="X40" t="s">
        <v>360</v>
      </c>
      <c r="Y40" s="1" t="s">
        <v>55</v>
      </c>
      <c r="Z40" s="1" t="s">
        <v>47</v>
      </c>
      <c r="AB40" s="1" t="s">
        <v>361</v>
      </c>
      <c r="AE40" s="1" t="s">
        <v>49</v>
      </c>
      <c r="AF40" s="1" t="s">
        <v>101</v>
      </c>
    </row>
    <row r="41" spans="1:32">
      <c r="A41" t="s">
        <v>362</v>
      </c>
      <c r="B41" s="1" t="s">
        <v>363</v>
      </c>
      <c r="C41" s="2">
        <v>45873.641620370399</v>
      </c>
      <c r="D41" s="1" t="s">
        <v>364</v>
      </c>
      <c r="E41" s="2">
        <v>45873.724606481497</v>
      </c>
      <c r="F41" s="1" t="s">
        <v>244</v>
      </c>
      <c r="G41" s="1" t="s">
        <v>36</v>
      </c>
      <c r="H41" s="1" t="s">
        <v>36</v>
      </c>
      <c r="I41" s="1" t="s">
        <v>55</v>
      </c>
      <c r="J41" s="1" t="s">
        <v>85</v>
      </c>
      <c r="K41" t="s">
        <v>123</v>
      </c>
      <c r="N41" s="1" t="s">
        <v>40</v>
      </c>
      <c r="Q41" s="1" t="s">
        <v>123</v>
      </c>
      <c r="R41" s="1" t="s">
        <v>107</v>
      </c>
      <c r="S41" s="1" t="s">
        <v>365</v>
      </c>
      <c r="T41" s="1" t="s">
        <v>44</v>
      </c>
      <c r="U41" s="3">
        <v>64</v>
      </c>
      <c r="V41" s="1" t="s">
        <v>366</v>
      </c>
      <c r="X41" t="s">
        <v>367</v>
      </c>
      <c r="Y41" s="1" t="s">
        <v>55</v>
      </c>
      <c r="Z41" s="1" t="s">
        <v>47</v>
      </c>
      <c r="AB41" s="1" t="s">
        <v>368</v>
      </c>
      <c r="AE41" s="1" t="s">
        <v>49</v>
      </c>
      <c r="AF41" s="1" t="s">
        <v>91</v>
      </c>
    </row>
    <row r="42" spans="1:32">
      <c r="A42" t="s">
        <v>369</v>
      </c>
      <c r="B42" s="1" t="s">
        <v>370</v>
      </c>
      <c r="C42" s="2">
        <v>45873.651817129597</v>
      </c>
      <c r="D42" s="1" t="s">
        <v>371</v>
      </c>
      <c r="E42" s="2">
        <v>45873.734837962998</v>
      </c>
      <c r="F42" s="1" t="s">
        <v>327</v>
      </c>
      <c r="G42" s="1" t="s">
        <v>372</v>
      </c>
      <c r="H42" s="1" t="s">
        <v>372</v>
      </c>
      <c r="I42" s="1" t="s">
        <v>37</v>
      </c>
      <c r="J42" s="1" t="s">
        <v>38</v>
      </c>
      <c r="K42" t="s">
        <v>41</v>
      </c>
      <c r="L42" s="1" t="s">
        <v>162</v>
      </c>
      <c r="N42" s="1" t="s">
        <v>40</v>
      </c>
      <c r="O42" s="1" t="s">
        <v>163</v>
      </c>
      <c r="P42" t="s">
        <v>373</v>
      </c>
      <c r="Q42" s="1" t="s">
        <v>41</v>
      </c>
      <c r="R42" s="1" t="s">
        <v>57</v>
      </c>
      <c r="S42" s="1" t="s">
        <v>374</v>
      </c>
      <c r="T42" s="1" t="s">
        <v>87</v>
      </c>
      <c r="U42" s="3">
        <v>30</v>
      </c>
      <c r="V42" s="1" t="s">
        <v>375</v>
      </c>
      <c r="X42" t="s">
        <v>376</v>
      </c>
      <c r="Y42" s="1" t="s">
        <v>37</v>
      </c>
      <c r="Z42" s="1" t="s">
        <v>47</v>
      </c>
      <c r="AB42" s="1" t="s">
        <v>377</v>
      </c>
      <c r="AC42" s="1" t="s">
        <v>378</v>
      </c>
      <c r="AD42" s="1" t="s">
        <v>378</v>
      </c>
      <c r="AE42" s="1" t="s">
        <v>49</v>
      </c>
      <c r="AF42" s="1" t="s">
        <v>50</v>
      </c>
    </row>
    <row r="43" spans="1:32">
      <c r="A43" t="s">
        <v>379</v>
      </c>
      <c r="B43" s="1" t="s">
        <v>380</v>
      </c>
      <c r="C43" s="2">
        <v>45873.656412037002</v>
      </c>
      <c r="D43" s="1" t="s">
        <v>381</v>
      </c>
      <c r="E43" s="2">
        <v>45873.739108796297</v>
      </c>
      <c r="F43" s="1" t="s">
        <v>74</v>
      </c>
      <c r="G43" s="1" t="s">
        <v>84</v>
      </c>
      <c r="H43" s="1" t="s">
        <v>294</v>
      </c>
      <c r="I43" s="1" t="s">
        <v>382</v>
      </c>
      <c r="J43" s="1" t="s">
        <v>85</v>
      </c>
      <c r="K43" t="s">
        <v>41</v>
      </c>
      <c r="Q43" s="1" t="s">
        <v>181</v>
      </c>
      <c r="R43" s="1" t="s">
        <v>57</v>
      </c>
      <c r="S43" s="1" t="s">
        <v>383</v>
      </c>
      <c r="T43" s="1" t="s">
        <v>87</v>
      </c>
      <c r="U43" s="3">
        <v>30</v>
      </c>
      <c r="V43" s="1" t="s">
        <v>384</v>
      </c>
      <c r="W43" s="1" t="s">
        <v>385</v>
      </c>
      <c r="X43" t="s">
        <v>386</v>
      </c>
      <c r="Y43" s="1" t="s">
        <v>382</v>
      </c>
      <c r="Z43" s="1" t="s">
        <v>47</v>
      </c>
      <c r="AB43" s="1" t="s">
        <v>387</v>
      </c>
      <c r="AE43" s="1" t="s">
        <v>49</v>
      </c>
      <c r="AF43" s="1" t="s">
        <v>388</v>
      </c>
    </row>
    <row r="44" spans="1:32">
      <c r="A44" t="s">
        <v>389</v>
      </c>
      <c r="B44" s="1" t="s">
        <v>390</v>
      </c>
      <c r="C44" s="2">
        <v>45873.662268518499</v>
      </c>
      <c r="D44" s="1" t="s">
        <v>391</v>
      </c>
      <c r="E44" s="2">
        <v>45873.745289351798</v>
      </c>
      <c r="F44" s="1" t="s">
        <v>54</v>
      </c>
      <c r="G44" s="1" t="s">
        <v>392</v>
      </c>
      <c r="H44" s="1" t="s">
        <v>392</v>
      </c>
      <c r="I44" s="1" t="s">
        <v>133</v>
      </c>
      <c r="J44" s="1" t="s">
        <v>38</v>
      </c>
      <c r="K44" t="s">
        <v>67</v>
      </c>
      <c r="N44" s="1" t="s">
        <v>40</v>
      </c>
      <c r="Q44" s="1" t="s">
        <v>56</v>
      </c>
      <c r="R44" s="1" t="s">
        <v>57</v>
      </c>
      <c r="S44" s="1" t="s">
        <v>134</v>
      </c>
      <c r="T44" s="1" t="s">
        <v>87</v>
      </c>
      <c r="U44" s="3">
        <v>31</v>
      </c>
      <c r="V44" s="1" t="s">
        <v>393</v>
      </c>
      <c r="W44" s="1" t="s">
        <v>394</v>
      </c>
      <c r="X44" t="s">
        <v>395</v>
      </c>
      <c r="Y44" s="1" t="s">
        <v>133</v>
      </c>
      <c r="Z44" s="1" t="s">
        <v>47</v>
      </c>
      <c r="AB44" s="1" t="s">
        <v>396</v>
      </c>
      <c r="AE44" s="1" t="s">
        <v>49</v>
      </c>
      <c r="AF44" s="1" t="s">
        <v>133</v>
      </c>
    </row>
    <row r="45" spans="1:32">
      <c r="A45" t="s">
        <v>397</v>
      </c>
      <c r="B45" s="1" t="s">
        <v>398</v>
      </c>
      <c r="C45" s="2">
        <v>45873.662268518499</v>
      </c>
      <c r="D45" s="1" t="s">
        <v>399</v>
      </c>
      <c r="E45" s="2">
        <v>45873.745289351798</v>
      </c>
      <c r="F45" s="1" t="s">
        <v>54</v>
      </c>
      <c r="G45" s="1" t="s">
        <v>253</v>
      </c>
      <c r="H45" s="1" t="s">
        <v>253</v>
      </c>
      <c r="I45" s="1" t="s">
        <v>37</v>
      </c>
      <c r="J45" s="1" t="s">
        <v>38</v>
      </c>
      <c r="K45" t="s">
        <v>67</v>
      </c>
      <c r="N45" s="1" t="s">
        <v>40</v>
      </c>
      <c r="Q45" s="1" t="s">
        <v>67</v>
      </c>
      <c r="R45" s="1" t="s">
        <v>57</v>
      </c>
      <c r="S45" s="1" t="s">
        <v>400</v>
      </c>
      <c r="T45" s="1" t="s">
        <v>87</v>
      </c>
      <c r="U45" s="3">
        <v>21</v>
      </c>
      <c r="V45" s="1" t="s">
        <v>401</v>
      </c>
      <c r="X45" t="s">
        <v>402</v>
      </c>
      <c r="Y45" s="1" t="s">
        <v>37</v>
      </c>
      <c r="Z45" s="1" t="s">
        <v>47</v>
      </c>
      <c r="AB45" s="1" t="s">
        <v>403</v>
      </c>
      <c r="AE45" s="1" t="s">
        <v>49</v>
      </c>
      <c r="AF45" s="1" t="s">
        <v>50</v>
      </c>
    </row>
    <row r="46" spans="1:32">
      <c r="A46" t="s">
        <v>404</v>
      </c>
      <c r="B46" s="1" t="s">
        <v>405</v>
      </c>
      <c r="C46" s="2">
        <v>45873.662326388898</v>
      </c>
      <c r="D46" s="1" t="s">
        <v>406</v>
      </c>
      <c r="E46" s="2">
        <v>45873.745347222197</v>
      </c>
      <c r="F46" s="1" t="s">
        <v>161</v>
      </c>
      <c r="G46" s="1" t="s">
        <v>96</v>
      </c>
      <c r="H46" s="1" t="s">
        <v>96</v>
      </c>
      <c r="I46" s="1" t="s">
        <v>55</v>
      </c>
      <c r="J46" s="1" t="s">
        <v>85</v>
      </c>
      <c r="K46" t="s">
        <v>39</v>
      </c>
      <c r="N46" s="1" t="s">
        <v>40</v>
      </c>
      <c r="Q46" s="1" t="s">
        <v>123</v>
      </c>
      <c r="R46" s="1" t="s">
        <v>57</v>
      </c>
      <c r="S46" s="1" t="s">
        <v>407</v>
      </c>
      <c r="T46" s="1" t="s">
        <v>87</v>
      </c>
      <c r="U46" s="3">
        <v>23</v>
      </c>
      <c r="V46" s="1" t="s">
        <v>408</v>
      </c>
      <c r="X46" t="s">
        <v>409</v>
      </c>
      <c r="Y46" s="1" t="s">
        <v>55</v>
      </c>
      <c r="Z46" s="1" t="s">
        <v>47</v>
      </c>
      <c r="AB46" s="1" t="s">
        <v>410</v>
      </c>
      <c r="AE46" s="1" t="s">
        <v>49</v>
      </c>
      <c r="AF46" s="1" t="s">
        <v>411</v>
      </c>
    </row>
    <row r="47" spans="1:32">
      <c r="A47" t="s">
        <v>412</v>
      </c>
      <c r="B47" s="1" t="s">
        <v>413</v>
      </c>
      <c r="C47" s="2">
        <v>45873.662557870397</v>
      </c>
      <c r="D47" s="1" t="s">
        <v>414</v>
      </c>
      <c r="E47" s="2">
        <v>45873.745648148099</v>
      </c>
      <c r="F47" s="1" t="s">
        <v>132</v>
      </c>
      <c r="G47" s="1" t="s">
        <v>153</v>
      </c>
      <c r="H47" s="1" t="s">
        <v>153</v>
      </c>
      <c r="I47" s="1" t="s">
        <v>37</v>
      </c>
      <c r="J47" s="1" t="s">
        <v>38</v>
      </c>
      <c r="K47" t="s">
        <v>41</v>
      </c>
      <c r="N47" s="1" t="s">
        <v>40</v>
      </c>
      <c r="Q47" s="1" t="s">
        <v>41</v>
      </c>
      <c r="R47" s="1" t="s">
        <v>107</v>
      </c>
      <c r="S47" s="1" t="s">
        <v>350</v>
      </c>
      <c r="T47" s="1" t="s">
        <v>87</v>
      </c>
      <c r="U47" s="3">
        <v>33</v>
      </c>
      <c r="V47" s="1" t="s">
        <v>415</v>
      </c>
      <c r="W47" s="1" t="s">
        <v>416</v>
      </c>
      <c r="X47" t="s">
        <v>417</v>
      </c>
      <c r="Y47" s="1" t="s">
        <v>37</v>
      </c>
      <c r="Z47" s="1" t="s">
        <v>47</v>
      </c>
      <c r="AB47" s="1" t="s">
        <v>418</v>
      </c>
      <c r="AE47" s="1" t="s">
        <v>49</v>
      </c>
      <c r="AF47" s="1" t="s">
        <v>50</v>
      </c>
    </row>
    <row r="48" spans="1:32">
      <c r="A48" t="s">
        <v>419</v>
      </c>
      <c r="B48" s="1" t="s">
        <v>420</v>
      </c>
      <c r="C48" s="2">
        <v>45873.662604166697</v>
      </c>
      <c r="D48" s="1" t="s">
        <v>421</v>
      </c>
      <c r="E48" s="2">
        <v>45873.745648148099</v>
      </c>
      <c r="F48" s="1" t="s">
        <v>422</v>
      </c>
      <c r="G48" s="1" t="s">
        <v>84</v>
      </c>
      <c r="H48" s="1" t="s">
        <v>84</v>
      </c>
      <c r="I48" s="1" t="s">
        <v>55</v>
      </c>
      <c r="J48" s="1" t="s">
        <v>85</v>
      </c>
      <c r="K48" t="s">
        <v>67</v>
      </c>
      <c r="N48" s="1" t="s">
        <v>40</v>
      </c>
      <c r="Q48" s="1" t="s">
        <v>56</v>
      </c>
      <c r="R48" s="1" t="s">
        <v>57</v>
      </c>
      <c r="S48" s="1" t="s">
        <v>287</v>
      </c>
      <c r="T48" s="1" t="s">
        <v>87</v>
      </c>
      <c r="U48" s="3">
        <v>46</v>
      </c>
      <c r="V48" s="1" t="s">
        <v>423</v>
      </c>
      <c r="X48" t="s">
        <v>424</v>
      </c>
      <c r="Y48" s="1" t="s">
        <v>55</v>
      </c>
      <c r="Z48" s="1" t="s">
        <v>47</v>
      </c>
      <c r="AB48" s="1" t="s">
        <v>425</v>
      </c>
      <c r="AE48" s="1" t="s">
        <v>49</v>
      </c>
      <c r="AF48" s="1" t="s">
        <v>101</v>
      </c>
    </row>
    <row r="49" spans="1:32">
      <c r="A49" t="s">
        <v>426</v>
      </c>
      <c r="B49" s="1" t="s">
        <v>427</v>
      </c>
      <c r="C49" s="2">
        <v>45873.6632986111</v>
      </c>
      <c r="D49" s="1" t="s">
        <v>428</v>
      </c>
      <c r="E49" s="2">
        <v>45873.746053240699</v>
      </c>
      <c r="F49" s="1" t="s">
        <v>35</v>
      </c>
      <c r="G49" s="1" t="s">
        <v>153</v>
      </c>
      <c r="H49" s="1" t="s">
        <v>153</v>
      </c>
      <c r="I49" s="1" t="s">
        <v>55</v>
      </c>
      <c r="J49" s="1" t="s">
        <v>85</v>
      </c>
      <c r="K49" t="s">
        <v>67</v>
      </c>
      <c r="N49" s="1" t="s">
        <v>40</v>
      </c>
      <c r="Q49" s="1" t="s">
        <v>41</v>
      </c>
      <c r="R49" s="1" t="s">
        <v>42</v>
      </c>
      <c r="S49" s="1" t="s">
        <v>154</v>
      </c>
      <c r="T49" s="1" t="s">
        <v>87</v>
      </c>
      <c r="U49" s="3">
        <v>47</v>
      </c>
      <c r="V49" s="1" t="s">
        <v>429</v>
      </c>
      <c r="X49" t="s">
        <v>430</v>
      </c>
      <c r="Y49" s="1" t="s">
        <v>55</v>
      </c>
      <c r="Z49" s="1" t="s">
        <v>47</v>
      </c>
      <c r="AB49" s="1" t="s">
        <v>431</v>
      </c>
      <c r="AE49" s="1" t="s">
        <v>49</v>
      </c>
      <c r="AF49" s="1" t="s">
        <v>62</v>
      </c>
    </row>
    <row r="50" spans="1:32">
      <c r="A50" t="s">
        <v>432</v>
      </c>
      <c r="B50" s="1" t="s">
        <v>433</v>
      </c>
      <c r="C50" s="2">
        <v>45873.672673611101</v>
      </c>
      <c r="D50" s="1" t="s">
        <v>434</v>
      </c>
      <c r="E50" s="2">
        <v>45873.7557407407</v>
      </c>
      <c r="F50" s="1" t="s">
        <v>105</v>
      </c>
      <c r="G50" s="1" t="s">
        <v>435</v>
      </c>
      <c r="H50" s="1" t="s">
        <v>435</v>
      </c>
      <c r="I50" s="1" t="s">
        <v>55</v>
      </c>
      <c r="J50" s="1" t="s">
        <v>85</v>
      </c>
      <c r="K50" t="s">
        <v>39</v>
      </c>
      <c r="N50" s="1" t="s">
        <v>40</v>
      </c>
      <c r="Q50" s="1" t="s">
        <v>56</v>
      </c>
      <c r="R50" s="1" t="s">
        <v>107</v>
      </c>
      <c r="S50" s="1" t="s">
        <v>108</v>
      </c>
      <c r="T50" s="1" t="s">
        <v>77</v>
      </c>
      <c r="U50" s="3">
        <v>34</v>
      </c>
      <c r="V50" s="1" t="s">
        <v>436</v>
      </c>
      <c r="X50" t="s">
        <v>437</v>
      </c>
      <c r="Y50" s="1" t="s">
        <v>55</v>
      </c>
      <c r="Z50" s="1" t="s">
        <v>47</v>
      </c>
      <c r="AB50" s="1" t="s">
        <v>438</v>
      </c>
      <c r="AE50" s="1" t="s">
        <v>49</v>
      </c>
      <c r="AF50" s="1" t="s">
        <v>101</v>
      </c>
    </row>
    <row r="51" spans="1:32">
      <c r="A51" t="s">
        <v>439</v>
      </c>
      <c r="B51" s="1" t="s">
        <v>440</v>
      </c>
      <c r="C51" s="2">
        <v>45873.6726388889</v>
      </c>
      <c r="D51" s="1" t="s">
        <v>441</v>
      </c>
      <c r="E51" s="2">
        <v>45873.755752314799</v>
      </c>
      <c r="F51" s="1" t="s">
        <v>442</v>
      </c>
      <c r="G51" s="1" t="s">
        <v>443</v>
      </c>
      <c r="H51" s="1" t="s">
        <v>443</v>
      </c>
      <c r="I51" s="1" t="s">
        <v>55</v>
      </c>
      <c r="J51" s="1" t="s">
        <v>85</v>
      </c>
      <c r="K51" t="s">
        <v>56</v>
      </c>
      <c r="L51" s="1" t="s">
        <v>162</v>
      </c>
      <c r="N51" s="1" t="s">
        <v>40</v>
      </c>
      <c r="O51" s="1" t="s">
        <v>163</v>
      </c>
      <c r="P51" t="s">
        <v>444</v>
      </c>
      <c r="Q51" s="1" t="s">
        <v>67</v>
      </c>
      <c r="R51" s="1" t="s">
        <v>57</v>
      </c>
      <c r="S51" s="1" t="s">
        <v>445</v>
      </c>
      <c r="T51" s="1" t="s">
        <v>87</v>
      </c>
      <c r="U51" s="3">
        <v>44</v>
      </c>
      <c r="V51" s="1" t="s">
        <v>446</v>
      </c>
      <c r="X51" t="s">
        <v>447</v>
      </c>
      <c r="Y51" s="1" t="s">
        <v>55</v>
      </c>
      <c r="Z51" s="1" t="s">
        <v>47</v>
      </c>
      <c r="AB51" s="1" t="s">
        <v>448</v>
      </c>
      <c r="AE51" s="1" t="s">
        <v>49</v>
      </c>
      <c r="AF51" s="1" t="s">
        <v>101</v>
      </c>
    </row>
    <row r="52" spans="1:32">
      <c r="A52" t="s">
        <v>449</v>
      </c>
      <c r="B52" s="1" t="s">
        <v>450</v>
      </c>
      <c r="C52" s="2">
        <v>45873.672615740703</v>
      </c>
      <c r="D52" s="1" t="s">
        <v>451</v>
      </c>
      <c r="E52" s="2">
        <v>45873.755763888897</v>
      </c>
      <c r="F52" s="1" t="s">
        <v>35</v>
      </c>
      <c r="G52" s="1" t="s">
        <v>153</v>
      </c>
      <c r="H52" s="1" t="s">
        <v>153</v>
      </c>
      <c r="I52" s="1" t="s">
        <v>55</v>
      </c>
      <c r="J52" s="1" t="s">
        <v>85</v>
      </c>
      <c r="K52" t="s">
        <v>39</v>
      </c>
      <c r="N52" s="1" t="s">
        <v>40</v>
      </c>
      <c r="Q52" s="1" t="s">
        <v>203</v>
      </c>
      <c r="R52" s="1" t="s">
        <v>42</v>
      </c>
      <c r="S52" s="1" t="s">
        <v>154</v>
      </c>
      <c r="T52" s="1" t="s">
        <v>87</v>
      </c>
      <c r="U52" s="3">
        <v>31</v>
      </c>
      <c r="V52" s="1" t="s">
        <v>452</v>
      </c>
      <c r="X52" t="s">
        <v>453</v>
      </c>
      <c r="Y52" s="1" t="s">
        <v>55</v>
      </c>
      <c r="Z52" s="1" t="s">
        <v>47</v>
      </c>
      <c r="AB52" s="1" t="s">
        <v>454</v>
      </c>
      <c r="AE52" s="1" t="s">
        <v>49</v>
      </c>
      <c r="AF52" s="1" t="s">
        <v>62</v>
      </c>
    </row>
    <row r="53" spans="1:32">
      <c r="A53" t="s">
        <v>455</v>
      </c>
      <c r="B53" s="1" t="s">
        <v>456</v>
      </c>
      <c r="C53" s="2">
        <v>45873.672627314802</v>
      </c>
      <c r="D53" s="1" t="s">
        <v>457</v>
      </c>
      <c r="E53" s="2">
        <v>45873.755763888897</v>
      </c>
      <c r="F53" s="1" t="s">
        <v>121</v>
      </c>
      <c r="G53" s="1" t="s">
        <v>153</v>
      </c>
      <c r="H53" s="1" t="s">
        <v>153</v>
      </c>
      <c r="I53" s="1" t="s">
        <v>55</v>
      </c>
      <c r="J53" s="1" t="s">
        <v>85</v>
      </c>
      <c r="K53" t="s">
        <v>39</v>
      </c>
      <c r="N53" s="1" t="s">
        <v>40</v>
      </c>
      <c r="Q53" s="1" t="s">
        <v>39</v>
      </c>
      <c r="R53" s="1" t="s">
        <v>57</v>
      </c>
      <c r="S53" s="1" t="s">
        <v>124</v>
      </c>
      <c r="T53" s="1" t="s">
        <v>87</v>
      </c>
      <c r="U53" s="3">
        <v>33</v>
      </c>
      <c r="V53" s="1" t="s">
        <v>458</v>
      </c>
      <c r="X53" t="s">
        <v>459</v>
      </c>
      <c r="Y53" s="1" t="s">
        <v>55</v>
      </c>
      <c r="Z53" s="1" t="s">
        <v>47</v>
      </c>
      <c r="AB53" s="1" t="s">
        <v>460</v>
      </c>
      <c r="AE53" s="1" t="s">
        <v>49</v>
      </c>
      <c r="AF53" s="1" t="s">
        <v>128</v>
      </c>
    </row>
    <row r="54" spans="1:32">
      <c r="A54" t="s">
        <v>461</v>
      </c>
      <c r="B54" s="1" t="s">
        <v>462</v>
      </c>
      <c r="C54" s="2">
        <v>45873.684085648201</v>
      </c>
      <c r="D54" s="1" t="s">
        <v>463</v>
      </c>
      <c r="E54" s="2">
        <v>45873.766666666699</v>
      </c>
      <c r="F54" s="1" t="s">
        <v>121</v>
      </c>
      <c r="G54" s="1" t="s">
        <v>36</v>
      </c>
      <c r="H54" s="1" t="s">
        <v>36</v>
      </c>
      <c r="I54" s="1" t="s">
        <v>133</v>
      </c>
      <c r="J54" s="1" t="s">
        <v>38</v>
      </c>
      <c r="K54" t="s">
        <v>39</v>
      </c>
      <c r="L54" s="1" t="s">
        <v>162</v>
      </c>
      <c r="N54" s="1" t="s">
        <v>40</v>
      </c>
      <c r="O54" s="1" t="s">
        <v>163</v>
      </c>
      <c r="P54" t="s">
        <v>464</v>
      </c>
      <c r="Q54" s="1" t="s">
        <v>203</v>
      </c>
      <c r="R54" s="1" t="s">
        <v>57</v>
      </c>
      <c r="S54" s="1" t="s">
        <v>134</v>
      </c>
      <c r="T54" s="1" t="s">
        <v>44</v>
      </c>
      <c r="U54" s="3">
        <v>35</v>
      </c>
      <c r="V54" s="1" t="s">
        <v>465</v>
      </c>
      <c r="W54" s="1" t="s">
        <v>466</v>
      </c>
      <c r="X54" t="s">
        <v>467</v>
      </c>
      <c r="Y54" s="1" t="s">
        <v>133</v>
      </c>
      <c r="Z54" s="1" t="s">
        <v>47</v>
      </c>
      <c r="AB54" s="1" t="s">
        <v>468</v>
      </c>
      <c r="AC54" s="1" t="s">
        <v>469</v>
      </c>
      <c r="AD54" s="1" t="s">
        <v>470</v>
      </c>
      <c r="AE54" s="1" t="s">
        <v>49</v>
      </c>
      <c r="AF54" s="1" t="s">
        <v>133</v>
      </c>
    </row>
    <row r="55" spans="1:32">
      <c r="A55" t="s">
        <v>471</v>
      </c>
      <c r="B55" s="1" t="s">
        <v>472</v>
      </c>
      <c r="C55" s="2">
        <v>45873.694259259297</v>
      </c>
      <c r="D55" s="1" t="s">
        <v>473</v>
      </c>
      <c r="E55" s="2">
        <v>45873.777384259301</v>
      </c>
      <c r="F55" s="1" t="s">
        <v>442</v>
      </c>
      <c r="G55" s="1" t="s">
        <v>96</v>
      </c>
      <c r="H55" s="1" t="s">
        <v>96</v>
      </c>
      <c r="I55" s="1" t="s">
        <v>55</v>
      </c>
      <c r="J55" s="1" t="s">
        <v>85</v>
      </c>
      <c r="K55" t="s">
        <v>67</v>
      </c>
      <c r="N55" s="1" t="s">
        <v>40</v>
      </c>
      <c r="Q55" s="1" t="s">
        <v>67</v>
      </c>
      <c r="R55" s="1" t="s">
        <v>57</v>
      </c>
      <c r="S55" s="1" t="s">
        <v>97</v>
      </c>
      <c r="T55" s="1" t="s">
        <v>87</v>
      </c>
      <c r="U55" s="3">
        <v>48</v>
      </c>
      <c r="V55" s="1" t="s">
        <v>474</v>
      </c>
      <c r="X55" t="s">
        <v>475</v>
      </c>
      <c r="Y55" s="1" t="s">
        <v>55</v>
      </c>
      <c r="Z55" s="1" t="s">
        <v>47</v>
      </c>
      <c r="AB55" s="1" t="s">
        <v>476</v>
      </c>
      <c r="AE55" s="1" t="s">
        <v>49</v>
      </c>
      <c r="AF55" s="1" t="s">
        <v>101</v>
      </c>
    </row>
    <row r="56" spans="1:32">
      <c r="A56" t="s">
        <v>477</v>
      </c>
      <c r="B56" s="1" t="s">
        <v>478</v>
      </c>
      <c r="C56" s="2">
        <v>45873.694293981498</v>
      </c>
      <c r="D56" s="1" t="s">
        <v>479</v>
      </c>
      <c r="E56" s="2">
        <v>45873.777430555601</v>
      </c>
      <c r="F56" s="1" t="s">
        <v>161</v>
      </c>
      <c r="G56" s="1" t="s">
        <v>96</v>
      </c>
      <c r="H56" s="1" t="s">
        <v>96</v>
      </c>
      <c r="I56" s="1" t="s">
        <v>55</v>
      </c>
      <c r="J56" s="1" t="s">
        <v>85</v>
      </c>
      <c r="K56" t="s">
        <v>39</v>
      </c>
      <c r="N56" s="1" t="s">
        <v>40</v>
      </c>
      <c r="Q56" s="1" t="s">
        <v>39</v>
      </c>
      <c r="R56" s="1" t="s">
        <v>57</v>
      </c>
      <c r="S56" s="1" t="s">
        <v>407</v>
      </c>
      <c r="T56" s="1" t="s">
        <v>87</v>
      </c>
      <c r="U56" s="3">
        <v>39</v>
      </c>
      <c r="V56" s="1" t="s">
        <v>480</v>
      </c>
      <c r="X56" t="s">
        <v>481</v>
      </c>
      <c r="Y56" s="1" t="s">
        <v>55</v>
      </c>
      <c r="Z56" s="1" t="s">
        <v>47</v>
      </c>
      <c r="AB56" s="1" t="s">
        <v>482</v>
      </c>
      <c r="AE56" s="1" t="s">
        <v>49</v>
      </c>
      <c r="AF56" s="1" t="s">
        <v>411</v>
      </c>
    </row>
    <row r="57" spans="1:32">
      <c r="A57" t="s">
        <v>483</v>
      </c>
      <c r="B57" s="1" t="s">
        <v>484</v>
      </c>
      <c r="C57" s="2">
        <v>45873.694398148102</v>
      </c>
      <c r="D57" s="1" t="s">
        <v>485</v>
      </c>
      <c r="E57" s="2">
        <v>45873.777488425898</v>
      </c>
      <c r="F57" s="1" t="s">
        <v>161</v>
      </c>
      <c r="G57" s="1" t="s">
        <v>153</v>
      </c>
      <c r="H57" s="1" t="s">
        <v>153</v>
      </c>
      <c r="I57" s="1" t="s">
        <v>55</v>
      </c>
      <c r="J57" s="1" t="s">
        <v>85</v>
      </c>
      <c r="K57" t="s">
        <v>39</v>
      </c>
      <c r="N57" s="1" t="s">
        <v>40</v>
      </c>
      <c r="Q57" s="1" t="s">
        <v>203</v>
      </c>
      <c r="R57" s="1" t="s">
        <v>57</v>
      </c>
      <c r="S57" s="1" t="s">
        <v>189</v>
      </c>
      <c r="T57" s="1" t="s">
        <v>87</v>
      </c>
      <c r="U57" s="3">
        <v>26</v>
      </c>
      <c r="V57" s="1" t="s">
        <v>486</v>
      </c>
      <c r="X57" t="s">
        <v>487</v>
      </c>
      <c r="Y57" s="1" t="s">
        <v>55</v>
      </c>
      <c r="Z57" s="1" t="s">
        <v>47</v>
      </c>
      <c r="AB57" s="1" t="s">
        <v>488</v>
      </c>
      <c r="AE57" s="1" t="s">
        <v>49</v>
      </c>
      <c r="AF57" s="1" t="s">
        <v>62</v>
      </c>
    </row>
    <row r="58" spans="1:32">
      <c r="A58" t="s">
        <v>489</v>
      </c>
      <c r="B58" s="1" t="s">
        <v>490</v>
      </c>
      <c r="C58" s="2">
        <v>45873.694537037001</v>
      </c>
      <c r="D58" s="1" t="s">
        <v>491</v>
      </c>
      <c r="E58" s="2">
        <v>45873.777488425898</v>
      </c>
      <c r="F58" s="1" t="s">
        <v>161</v>
      </c>
      <c r="G58" s="1" t="s">
        <v>96</v>
      </c>
      <c r="H58" s="1" t="s">
        <v>96</v>
      </c>
      <c r="I58" s="1" t="s">
        <v>55</v>
      </c>
      <c r="J58" s="1" t="s">
        <v>85</v>
      </c>
      <c r="K58" t="s">
        <v>123</v>
      </c>
      <c r="N58" s="1" t="s">
        <v>40</v>
      </c>
      <c r="Q58" s="1" t="s">
        <v>203</v>
      </c>
      <c r="R58" s="1" t="s">
        <v>57</v>
      </c>
      <c r="S58" s="1" t="s">
        <v>407</v>
      </c>
      <c r="T58" s="1" t="s">
        <v>87</v>
      </c>
      <c r="U58" s="3">
        <v>29</v>
      </c>
      <c r="V58" s="1" t="s">
        <v>492</v>
      </c>
      <c r="X58" t="s">
        <v>493</v>
      </c>
      <c r="Y58" s="1" t="s">
        <v>55</v>
      </c>
      <c r="Z58" s="1" t="s">
        <v>47</v>
      </c>
      <c r="AB58" s="1" t="s">
        <v>494</v>
      </c>
      <c r="AE58" s="1" t="s">
        <v>49</v>
      </c>
      <c r="AF58" s="1" t="s">
        <v>411</v>
      </c>
    </row>
    <row r="59" spans="1:32">
      <c r="A59" t="s">
        <v>495</v>
      </c>
      <c r="B59" s="1" t="s">
        <v>496</v>
      </c>
      <c r="C59" s="2">
        <v>45873.694398148102</v>
      </c>
      <c r="D59" s="1" t="s">
        <v>497</v>
      </c>
      <c r="E59" s="2">
        <v>45873.777511574102</v>
      </c>
      <c r="F59" s="1" t="s">
        <v>244</v>
      </c>
      <c r="G59" s="1" t="s">
        <v>96</v>
      </c>
      <c r="H59" s="1" t="s">
        <v>96</v>
      </c>
      <c r="I59" s="1" t="s">
        <v>37</v>
      </c>
      <c r="J59" s="1" t="s">
        <v>38</v>
      </c>
      <c r="K59" t="s">
        <v>123</v>
      </c>
      <c r="N59" s="1" t="s">
        <v>40</v>
      </c>
      <c r="Q59" s="1" t="s">
        <v>123</v>
      </c>
      <c r="R59" s="1" t="s">
        <v>107</v>
      </c>
      <c r="S59" s="1" t="s">
        <v>245</v>
      </c>
      <c r="T59" s="1" t="s">
        <v>87</v>
      </c>
      <c r="U59" s="3">
        <v>32</v>
      </c>
      <c r="V59" s="1" t="s">
        <v>498</v>
      </c>
      <c r="X59" t="s">
        <v>499</v>
      </c>
      <c r="Y59" s="1" t="s">
        <v>37</v>
      </c>
      <c r="Z59" s="1" t="s">
        <v>47</v>
      </c>
      <c r="AB59" s="1" t="s">
        <v>500</v>
      </c>
      <c r="AE59" s="1" t="s">
        <v>49</v>
      </c>
      <c r="AF59" s="1" t="s">
        <v>50</v>
      </c>
    </row>
    <row r="60" spans="1:32">
      <c r="A60" t="s">
        <v>501</v>
      </c>
      <c r="B60" s="1" t="s">
        <v>502</v>
      </c>
      <c r="C60" s="2">
        <v>45873.706099536997</v>
      </c>
      <c r="D60" s="1" t="s">
        <v>503</v>
      </c>
      <c r="E60" s="2">
        <v>45873.789270833302</v>
      </c>
      <c r="F60" s="1" t="s">
        <v>341</v>
      </c>
      <c r="G60" s="1" t="s">
        <v>96</v>
      </c>
      <c r="H60" s="1" t="s">
        <v>96</v>
      </c>
      <c r="I60" s="1" t="s">
        <v>37</v>
      </c>
      <c r="J60" s="1" t="s">
        <v>38</v>
      </c>
      <c r="K60" t="s">
        <v>41</v>
      </c>
      <c r="N60" s="1" t="s">
        <v>40</v>
      </c>
      <c r="Q60" s="1" t="s">
        <v>41</v>
      </c>
      <c r="R60" s="1" t="s">
        <v>57</v>
      </c>
      <c r="S60" s="1" t="s">
        <v>245</v>
      </c>
      <c r="T60" s="1" t="s">
        <v>87</v>
      </c>
      <c r="U60" s="3">
        <v>49</v>
      </c>
      <c r="V60" s="1" t="s">
        <v>504</v>
      </c>
      <c r="X60" t="s">
        <v>505</v>
      </c>
      <c r="Y60" s="1" t="s">
        <v>37</v>
      </c>
      <c r="Z60" s="1" t="s">
        <v>47</v>
      </c>
      <c r="AB60" s="1" t="s">
        <v>506</v>
      </c>
      <c r="AE60" s="1" t="s">
        <v>49</v>
      </c>
      <c r="AF60" s="1" t="s">
        <v>50</v>
      </c>
    </row>
    <row r="61" spans="1:32">
      <c r="A61" t="s">
        <v>507</v>
      </c>
      <c r="B61" s="1" t="s">
        <v>508</v>
      </c>
      <c r="C61" s="2">
        <v>45873.706296296303</v>
      </c>
      <c r="D61" s="1" t="s">
        <v>509</v>
      </c>
      <c r="E61" s="2">
        <v>45873.789386574099</v>
      </c>
      <c r="F61" s="1" t="s">
        <v>66</v>
      </c>
      <c r="G61" s="1" t="s">
        <v>221</v>
      </c>
      <c r="H61" s="1" t="s">
        <v>221</v>
      </c>
      <c r="I61" s="1" t="s">
        <v>55</v>
      </c>
      <c r="J61" s="1" t="s">
        <v>85</v>
      </c>
      <c r="K61" t="s">
        <v>67</v>
      </c>
      <c r="N61" s="1" t="s">
        <v>40</v>
      </c>
      <c r="Q61" s="1" t="s">
        <v>67</v>
      </c>
      <c r="R61" s="1" t="s">
        <v>57</v>
      </c>
      <c r="S61" s="1" t="s">
        <v>510</v>
      </c>
      <c r="T61" s="1" t="s">
        <v>87</v>
      </c>
      <c r="U61" s="3">
        <v>25</v>
      </c>
      <c r="V61" s="1" t="s">
        <v>511</v>
      </c>
      <c r="X61" t="s">
        <v>512</v>
      </c>
      <c r="Y61" s="1" t="s">
        <v>55</v>
      </c>
      <c r="Z61" s="1" t="s">
        <v>47</v>
      </c>
      <c r="AB61" s="1" t="s">
        <v>513</v>
      </c>
      <c r="AE61" s="1" t="s">
        <v>49</v>
      </c>
      <c r="AF61" s="1" t="s">
        <v>62</v>
      </c>
    </row>
    <row r="62" spans="1:32">
      <c r="A62" t="s">
        <v>514</v>
      </c>
      <c r="B62" s="1" t="s">
        <v>515</v>
      </c>
      <c r="C62" s="2">
        <v>45873.706377314797</v>
      </c>
      <c r="D62" s="1" t="s">
        <v>516</v>
      </c>
      <c r="E62" s="2">
        <v>45873.7895601852</v>
      </c>
      <c r="F62" s="1" t="s">
        <v>95</v>
      </c>
      <c r="G62" s="1" t="s">
        <v>84</v>
      </c>
      <c r="H62" s="1" t="s">
        <v>84</v>
      </c>
      <c r="I62" s="1" t="s">
        <v>55</v>
      </c>
      <c r="J62" s="1" t="s">
        <v>85</v>
      </c>
      <c r="K62" t="s">
        <v>67</v>
      </c>
      <c r="N62" s="1" t="s">
        <v>40</v>
      </c>
      <c r="Q62" s="1" t="s">
        <v>67</v>
      </c>
      <c r="R62" s="1" t="s">
        <v>57</v>
      </c>
      <c r="S62" s="1" t="s">
        <v>287</v>
      </c>
      <c r="T62" s="1" t="s">
        <v>87</v>
      </c>
      <c r="U62" s="3">
        <v>40</v>
      </c>
      <c r="V62" s="1" t="s">
        <v>517</v>
      </c>
      <c r="X62" t="s">
        <v>518</v>
      </c>
      <c r="Y62" s="1" t="s">
        <v>55</v>
      </c>
      <c r="Z62" s="1" t="s">
        <v>47</v>
      </c>
      <c r="AB62" s="1" t="s">
        <v>519</v>
      </c>
      <c r="AE62" s="1" t="s">
        <v>49</v>
      </c>
      <c r="AF62" s="1" t="s">
        <v>101</v>
      </c>
    </row>
    <row r="63" spans="1:32">
      <c r="A63" t="s">
        <v>520</v>
      </c>
      <c r="B63" s="1" t="s">
        <v>521</v>
      </c>
      <c r="C63" s="2">
        <v>45873.706446759301</v>
      </c>
      <c r="D63" s="1" t="s">
        <v>522</v>
      </c>
      <c r="E63" s="2">
        <v>45873.789629629602</v>
      </c>
      <c r="F63" s="1" t="s">
        <v>161</v>
      </c>
      <c r="G63" s="1" t="s">
        <v>172</v>
      </c>
      <c r="H63" s="1" t="s">
        <v>172</v>
      </c>
      <c r="I63" s="1" t="s">
        <v>37</v>
      </c>
      <c r="J63" s="1" t="s">
        <v>38</v>
      </c>
      <c r="K63" t="s">
        <v>123</v>
      </c>
      <c r="N63" s="1" t="s">
        <v>40</v>
      </c>
      <c r="Q63" s="1" t="s">
        <v>203</v>
      </c>
      <c r="R63" s="1" t="s">
        <v>57</v>
      </c>
      <c r="S63" s="1" t="s">
        <v>523</v>
      </c>
      <c r="T63" s="1" t="s">
        <v>87</v>
      </c>
      <c r="U63" s="3">
        <v>47</v>
      </c>
      <c r="V63" s="1" t="s">
        <v>524</v>
      </c>
      <c r="X63" t="s">
        <v>525</v>
      </c>
      <c r="Y63" s="1" t="s">
        <v>37</v>
      </c>
      <c r="Z63" s="1" t="s">
        <v>47</v>
      </c>
      <c r="AB63" s="1" t="s">
        <v>526</v>
      </c>
      <c r="AE63" s="1" t="s">
        <v>49</v>
      </c>
      <c r="AF63" s="1" t="s">
        <v>50</v>
      </c>
    </row>
    <row r="64" spans="1:32">
      <c r="A64" t="s">
        <v>527</v>
      </c>
      <c r="B64" s="1" t="s">
        <v>528</v>
      </c>
      <c r="C64" s="2">
        <v>45873.707060185203</v>
      </c>
      <c r="D64" s="1" t="s">
        <v>529</v>
      </c>
      <c r="E64" s="2">
        <v>45873.7901851852</v>
      </c>
      <c r="F64" s="1" t="s">
        <v>210</v>
      </c>
      <c r="G64" s="1" t="s">
        <v>84</v>
      </c>
      <c r="H64" s="1" t="s">
        <v>84</v>
      </c>
      <c r="I64" s="1" t="s">
        <v>55</v>
      </c>
      <c r="J64" s="1" t="s">
        <v>85</v>
      </c>
      <c r="K64" t="s">
        <v>41</v>
      </c>
      <c r="L64" s="1" t="s">
        <v>530</v>
      </c>
      <c r="N64" s="1" t="s">
        <v>40</v>
      </c>
      <c r="O64" s="1" t="s">
        <v>49</v>
      </c>
      <c r="P64" t="s">
        <v>531</v>
      </c>
      <c r="Q64" s="1" t="s">
        <v>41</v>
      </c>
      <c r="R64" s="1" t="s">
        <v>57</v>
      </c>
      <c r="S64" s="1" t="s">
        <v>532</v>
      </c>
      <c r="T64" s="1" t="s">
        <v>87</v>
      </c>
      <c r="U64" s="3">
        <v>44</v>
      </c>
      <c r="V64" s="1" t="s">
        <v>533</v>
      </c>
      <c r="X64" t="s">
        <v>534</v>
      </c>
      <c r="Y64" s="1" t="s">
        <v>55</v>
      </c>
      <c r="Z64" s="1" t="s">
        <v>47</v>
      </c>
      <c r="AB64" s="1" t="s">
        <v>535</v>
      </c>
      <c r="AE64" s="1" t="s">
        <v>240</v>
      </c>
      <c r="AF64" s="1" t="s">
        <v>62</v>
      </c>
    </row>
    <row r="65" spans="1:32">
      <c r="A65" t="s">
        <v>536</v>
      </c>
      <c r="B65" s="1" t="s">
        <v>537</v>
      </c>
      <c r="C65" s="2">
        <v>45873.7293055556</v>
      </c>
      <c r="D65" s="1" t="s">
        <v>538</v>
      </c>
      <c r="E65" s="2">
        <v>45873.8122337963</v>
      </c>
      <c r="F65" s="1" t="s">
        <v>539</v>
      </c>
      <c r="G65" s="1" t="s">
        <v>84</v>
      </c>
      <c r="H65" s="1" t="s">
        <v>84</v>
      </c>
      <c r="I65" s="1" t="s">
        <v>55</v>
      </c>
      <c r="J65" s="1" t="s">
        <v>85</v>
      </c>
      <c r="K65" t="s">
        <v>181</v>
      </c>
      <c r="N65" s="1" t="s">
        <v>40</v>
      </c>
      <c r="Q65" s="1" t="s">
        <v>181</v>
      </c>
      <c r="R65" s="1" t="s">
        <v>57</v>
      </c>
      <c r="S65" s="1" t="s">
        <v>540</v>
      </c>
      <c r="T65" s="1" t="s">
        <v>87</v>
      </c>
      <c r="U65" s="3">
        <v>33</v>
      </c>
      <c r="V65" s="1" t="s">
        <v>541</v>
      </c>
      <c r="X65" t="s">
        <v>542</v>
      </c>
      <c r="Y65" s="1" t="s">
        <v>55</v>
      </c>
      <c r="Z65" s="1" t="s">
        <v>47</v>
      </c>
      <c r="AB65" s="1" t="s">
        <v>543</v>
      </c>
      <c r="AE65" s="1" t="s">
        <v>49</v>
      </c>
      <c r="AF65" s="1" t="s">
        <v>62</v>
      </c>
    </row>
    <row r="66" spans="1:32">
      <c r="A66" t="s">
        <v>544</v>
      </c>
      <c r="B66" s="1" t="s">
        <v>545</v>
      </c>
      <c r="C66" s="2">
        <v>45873.729282407403</v>
      </c>
      <c r="D66" s="1" t="s">
        <v>546</v>
      </c>
      <c r="E66" s="2">
        <v>45873.812291666698</v>
      </c>
      <c r="F66" s="1" t="s">
        <v>121</v>
      </c>
      <c r="G66" s="1" t="s">
        <v>221</v>
      </c>
      <c r="H66" s="1" t="s">
        <v>221</v>
      </c>
      <c r="I66" s="1" t="s">
        <v>37</v>
      </c>
      <c r="J66" s="1" t="s">
        <v>38</v>
      </c>
      <c r="K66" t="s">
        <v>123</v>
      </c>
      <c r="N66" s="1" t="s">
        <v>40</v>
      </c>
      <c r="Q66" s="1" t="s">
        <v>203</v>
      </c>
      <c r="R66" s="1" t="s">
        <v>57</v>
      </c>
      <c r="S66" s="1" t="s">
        <v>212</v>
      </c>
      <c r="T66" s="1" t="s">
        <v>87</v>
      </c>
      <c r="U66" s="3">
        <v>51</v>
      </c>
      <c r="V66" s="1" t="s">
        <v>547</v>
      </c>
      <c r="X66" t="s">
        <v>548</v>
      </c>
      <c r="Y66" s="1" t="s">
        <v>37</v>
      </c>
      <c r="Z66" s="1" t="s">
        <v>47</v>
      </c>
      <c r="AB66" s="1" t="s">
        <v>549</v>
      </c>
      <c r="AE66" s="1" t="s">
        <v>49</v>
      </c>
      <c r="AF66" s="1" t="s">
        <v>216</v>
      </c>
    </row>
    <row r="67" spans="1:32">
      <c r="A67" t="s">
        <v>550</v>
      </c>
      <c r="B67" s="1" t="s">
        <v>551</v>
      </c>
      <c r="C67" s="2">
        <v>45873.729155092602</v>
      </c>
      <c r="D67" s="1" t="s">
        <v>552</v>
      </c>
      <c r="E67" s="2">
        <v>45873.812314814801</v>
      </c>
      <c r="F67" s="1" t="s">
        <v>121</v>
      </c>
      <c r="G67" s="1" t="s">
        <v>96</v>
      </c>
      <c r="H67" s="1" t="s">
        <v>96</v>
      </c>
      <c r="I67" s="1" t="s">
        <v>37</v>
      </c>
      <c r="J67" s="1" t="s">
        <v>38</v>
      </c>
      <c r="K67" t="s">
        <v>123</v>
      </c>
      <c r="N67" s="1" t="s">
        <v>40</v>
      </c>
      <c r="Q67" s="1" t="s">
        <v>39</v>
      </c>
      <c r="R67" s="1" t="s">
        <v>57</v>
      </c>
      <c r="S67" s="1" t="s">
        <v>245</v>
      </c>
      <c r="T67" s="1" t="s">
        <v>87</v>
      </c>
      <c r="U67" s="3">
        <v>35</v>
      </c>
      <c r="V67" s="1" t="s">
        <v>553</v>
      </c>
      <c r="X67" t="s">
        <v>554</v>
      </c>
      <c r="Y67" s="1" t="s">
        <v>37</v>
      </c>
      <c r="Z67" s="1" t="s">
        <v>47</v>
      </c>
      <c r="AB67" s="1" t="s">
        <v>555</v>
      </c>
      <c r="AE67" s="1" t="s">
        <v>49</v>
      </c>
      <c r="AF67" s="1" t="s">
        <v>50</v>
      </c>
    </row>
    <row r="68" spans="1:32">
      <c r="A68" t="s">
        <v>556</v>
      </c>
      <c r="B68" s="1" t="s">
        <v>557</v>
      </c>
      <c r="C68" s="2">
        <v>45873.729340277801</v>
      </c>
      <c r="D68" s="1" t="s">
        <v>558</v>
      </c>
      <c r="E68" s="2">
        <v>45873.812349537002</v>
      </c>
      <c r="F68" s="1" t="s">
        <v>559</v>
      </c>
      <c r="G68" s="1" t="s">
        <v>560</v>
      </c>
      <c r="H68" s="1" t="s">
        <v>560</v>
      </c>
      <c r="I68" s="1" t="s">
        <v>37</v>
      </c>
      <c r="J68" s="1" t="s">
        <v>38</v>
      </c>
      <c r="K68" t="s">
        <v>67</v>
      </c>
      <c r="N68" s="1" t="s">
        <v>40</v>
      </c>
      <c r="Q68" s="1" t="s">
        <v>56</v>
      </c>
      <c r="R68" s="1" t="s">
        <v>107</v>
      </c>
      <c r="S68" s="1" t="s">
        <v>561</v>
      </c>
      <c r="T68" s="1" t="s">
        <v>87</v>
      </c>
      <c r="U68" s="3">
        <v>38</v>
      </c>
      <c r="V68" s="1" t="s">
        <v>562</v>
      </c>
      <c r="X68" t="s">
        <v>563</v>
      </c>
      <c r="Y68" s="1" t="s">
        <v>37</v>
      </c>
      <c r="Z68" s="1" t="s">
        <v>47</v>
      </c>
      <c r="AB68" s="1" t="s">
        <v>564</v>
      </c>
      <c r="AE68" s="1" t="s">
        <v>49</v>
      </c>
      <c r="AF68" s="1" t="s">
        <v>50</v>
      </c>
    </row>
    <row r="69" spans="1:32">
      <c r="A69" t="s">
        <v>565</v>
      </c>
      <c r="B69" s="1" t="s">
        <v>566</v>
      </c>
      <c r="C69" s="2">
        <v>45873.729224536997</v>
      </c>
      <c r="D69" s="1" t="s">
        <v>567</v>
      </c>
      <c r="E69" s="2">
        <v>45873.812372685199</v>
      </c>
      <c r="F69" s="1" t="s">
        <v>235</v>
      </c>
      <c r="G69" s="1" t="s">
        <v>253</v>
      </c>
      <c r="H69" s="1" t="s">
        <v>253</v>
      </c>
      <c r="I69" s="1" t="s">
        <v>37</v>
      </c>
      <c r="J69" s="1" t="s">
        <v>38</v>
      </c>
      <c r="K69" t="s">
        <v>123</v>
      </c>
      <c r="N69" s="1" t="s">
        <v>40</v>
      </c>
      <c r="Q69" s="1" t="s">
        <v>123</v>
      </c>
      <c r="R69" s="1" t="s">
        <v>57</v>
      </c>
      <c r="S69" s="1" t="s">
        <v>400</v>
      </c>
      <c r="T69" s="1" t="s">
        <v>87</v>
      </c>
      <c r="U69" s="3">
        <v>34</v>
      </c>
      <c r="V69" s="1" t="s">
        <v>568</v>
      </c>
      <c r="X69" t="s">
        <v>569</v>
      </c>
      <c r="Y69" s="1" t="s">
        <v>37</v>
      </c>
      <c r="Z69" s="1" t="s">
        <v>47</v>
      </c>
      <c r="AB69" s="1" t="s">
        <v>570</v>
      </c>
      <c r="AE69" s="1" t="s">
        <v>49</v>
      </c>
      <c r="AF69" s="1" t="s">
        <v>50</v>
      </c>
    </row>
    <row r="70" spans="1:32">
      <c r="A70" t="s">
        <v>571</v>
      </c>
      <c r="B70" s="1" t="s">
        <v>572</v>
      </c>
      <c r="C70" s="2">
        <v>45873.731087963002</v>
      </c>
      <c r="D70" s="1" t="s">
        <v>573</v>
      </c>
      <c r="E70" s="2">
        <v>45873.814189814802</v>
      </c>
      <c r="F70" s="1" t="s">
        <v>574</v>
      </c>
      <c r="G70" s="1" t="s">
        <v>575</v>
      </c>
      <c r="H70" s="1" t="s">
        <v>575</v>
      </c>
      <c r="I70" s="1" t="s">
        <v>55</v>
      </c>
      <c r="J70" s="1" t="s">
        <v>85</v>
      </c>
      <c r="K70" t="s">
        <v>67</v>
      </c>
      <c r="L70" s="1" t="s">
        <v>530</v>
      </c>
      <c r="N70" s="1" t="s">
        <v>40</v>
      </c>
      <c r="O70" s="1" t="s">
        <v>49</v>
      </c>
      <c r="P70" t="s">
        <v>576</v>
      </c>
      <c r="Q70" s="1" t="s">
        <v>67</v>
      </c>
      <c r="R70" s="1" t="s">
        <v>107</v>
      </c>
      <c r="S70" s="1" t="s">
        <v>577</v>
      </c>
      <c r="T70" s="1" t="s">
        <v>77</v>
      </c>
      <c r="U70" s="3">
        <v>51</v>
      </c>
      <c r="V70" s="1" t="s">
        <v>578</v>
      </c>
      <c r="X70" t="s">
        <v>579</v>
      </c>
      <c r="Y70" s="1" t="s">
        <v>55</v>
      </c>
      <c r="Z70" s="1" t="s">
        <v>47</v>
      </c>
      <c r="AB70" s="1" t="s">
        <v>580</v>
      </c>
      <c r="AE70" s="1" t="s">
        <v>240</v>
      </c>
      <c r="AF70" s="1" t="s">
        <v>91</v>
      </c>
    </row>
    <row r="71" spans="1:32">
      <c r="A71" t="s">
        <v>581</v>
      </c>
      <c r="B71" s="1" t="s">
        <v>582</v>
      </c>
      <c r="C71" s="2">
        <v>45873.740902777798</v>
      </c>
      <c r="D71" s="1" t="s">
        <v>583</v>
      </c>
      <c r="E71" s="2">
        <v>45873.823449074102</v>
      </c>
      <c r="F71" s="1" t="s">
        <v>161</v>
      </c>
      <c r="G71" s="1" t="s">
        <v>96</v>
      </c>
      <c r="H71" s="1" t="s">
        <v>96</v>
      </c>
      <c r="I71" s="1" t="s">
        <v>55</v>
      </c>
      <c r="J71" s="1" t="s">
        <v>85</v>
      </c>
      <c r="K71" t="s">
        <v>123</v>
      </c>
      <c r="N71" s="1" t="s">
        <v>40</v>
      </c>
      <c r="Q71" s="1" t="s">
        <v>123</v>
      </c>
      <c r="R71" s="1" t="s">
        <v>57</v>
      </c>
      <c r="S71" s="1" t="s">
        <v>407</v>
      </c>
      <c r="T71" s="1" t="s">
        <v>87</v>
      </c>
      <c r="U71" s="3">
        <v>31</v>
      </c>
      <c r="V71" s="1" t="s">
        <v>584</v>
      </c>
      <c r="X71" t="s">
        <v>585</v>
      </c>
      <c r="Y71" s="1" t="s">
        <v>55</v>
      </c>
      <c r="Z71" s="1" t="s">
        <v>47</v>
      </c>
      <c r="AB71" s="1" t="s">
        <v>586</v>
      </c>
      <c r="AE71" s="1" t="s">
        <v>49</v>
      </c>
      <c r="AF71" s="1" t="s">
        <v>411</v>
      </c>
    </row>
    <row r="72" spans="1:32">
      <c r="A72" t="s">
        <v>587</v>
      </c>
      <c r="B72" s="1" t="s">
        <v>588</v>
      </c>
      <c r="C72" s="2">
        <v>45873.740393518499</v>
      </c>
      <c r="D72" s="1" t="s">
        <v>589</v>
      </c>
      <c r="E72" s="2">
        <v>45873.823506944398</v>
      </c>
      <c r="F72" s="1" t="s">
        <v>590</v>
      </c>
      <c r="G72" s="1" t="s">
        <v>84</v>
      </c>
      <c r="H72" s="1" t="s">
        <v>84</v>
      </c>
      <c r="I72" s="1" t="s">
        <v>133</v>
      </c>
      <c r="J72" s="1" t="s">
        <v>38</v>
      </c>
      <c r="K72" t="s">
        <v>67</v>
      </c>
      <c r="N72" s="1" t="s">
        <v>40</v>
      </c>
      <c r="Q72" s="1" t="s">
        <v>56</v>
      </c>
      <c r="R72" s="1" t="s">
        <v>42</v>
      </c>
      <c r="S72" s="1" t="s">
        <v>134</v>
      </c>
      <c r="T72" s="1" t="s">
        <v>87</v>
      </c>
      <c r="U72" s="3">
        <v>26</v>
      </c>
      <c r="V72" s="1" t="s">
        <v>591</v>
      </c>
      <c r="W72" s="1" t="s">
        <v>592</v>
      </c>
      <c r="X72" t="s">
        <v>593</v>
      </c>
      <c r="Y72" s="1" t="s">
        <v>133</v>
      </c>
      <c r="Z72" s="1" t="s">
        <v>47</v>
      </c>
      <c r="AB72" s="1" t="s">
        <v>594</v>
      </c>
      <c r="AE72" s="1" t="s">
        <v>49</v>
      </c>
      <c r="AF72" s="1" t="s">
        <v>133</v>
      </c>
    </row>
    <row r="73" spans="1:32">
      <c r="A73" t="s">
        <v>595</v>
      </c>
      <c r="B73" s="1" t="s">
        <v>596</v>
      </c>
      <c r="C73" s="2">
        <v>45873.740810185198</v>
      </c>
      <c r="D73" s="1" t="s">
        <v>597</v>
      </c>
      <c r="E73" s="2">
        <v>45873.823958333298</v>
      </c>
      <c r="F73" s="1" t="s">
        <v>121</v>
      </c>
      <c r="G73" s="1" t="s">
        <v>96</v>
      </c>
      <c r="H73" s="1" t="s">
        <v>96</v>
      </c>
      <c r="I73" s="1" t="s">
        <v>37</v>
      </c>
      <c r="J73" s="1" t="s">
        <v>38</v>
      </c>
      <c r="K73" t="s">
        <v>123</v>
      </c>
      <c r="N73" s="1" t="s">
        <v>40</v>
      </c>
      <c r="Q73" s="1" t="s">
        <v>123</v>
      </c>
      <c r="R73" s="1" t="s">
        <v>57</v>
      </c>
      <c r="S73" s="1" t="s">
        <v>212</v>
      </c>
      <c r="T73" s="1" t="s">
        <v>87</v>
      </c>
      <c r="U73" s="3">
        <v>42</v>
      </c>
      <c r="V73" s="1" t="s">
        <v>598</v>
      </c>
      <c r="X73" t="s">
        <v>599</v>
      </c>
      <c r="Y73" s="1" t="s">
        <v>37</v>
      </c>
      <c r="Z73" s="1" t="s">
        <v>47</v>
      </c>
      <c r="AB73" s="1" t="s">
        <v>600</v>
      </c>
      <c r="AE73" s="1" t="s">
        <v>49</v>
      </c>
      <c r="AF73" s="1" t="s">
        <v>216</v>
      </c>
    </row>
    <row r="74" spans="1:32">
      <c r="A74" t="s">
        <v>601</v>
      </c>
      <c r="B74" s="1" t="s">
        <v>602</v>
      </c>
      <c r="C74" s="2">
        <v>45873.7411111111</v>
      </c>
      <c r="D74" s="1" t="s">
        <v>603</v>
      </c>
      <c r="E74" s="2">
        <v>45873.824027777802</v>
      </c>
      <c r="F74" s="1" t="s">
        <v>604</v>
      </c>
      <c r="G74" s="1" t="s">
        <v>96</v>
      </c>
      <c r="H74" s="1" t="s">
        <v>96</v>
      </c>
      <c r="I74" s="1" t="s">
        <v>133</v>
      </c>
      <c r="J74" s="1" t="s">
        <v>38</v>
      </c>
      <c r="K74" t="s">
        <v>123</v>
      </c>
      <c r="N74" s="1" t="s">
        <v>40</v>
      </c>
      <c r="Q74" s="1" t="s">
        <v>203</v>
      </c>
      <c r="R74" s="1" t="s">
        <v>57</v>
      </c>
      <c r="S74" s="1" t="s">
        <v>605</v>
      </c>
      <c r="T74" s="1" t="s">
        <v>87</v>
      </c>
      <c r="U74" s="3">
        <v>31</v>
      </c>
      <c r="V74" s="1" t="s">
        <v>606</v>
      </c>
      <c r="W74" s="1" t="s">
        <v>136</v>
      </c>
      <c r="X74" t="s">
        <v>607</v>
      </c>
      <c r="Y74" s="1" t="s">
        <v>133</v>
      </c>
      <c r="Z74" s="1" t="s">
        <v>47</v>
      </c>
      <c r="AB74" s="1" t="s">
        <v>608</v>
      </c>
      <c r="AE74" s="1" t="s">
        <v>49</v>
      </c>
      <c r="AF74" s="1" t="s">
        <v>609</v>
      </c>
    </row>
    <row r="75" spans="1:32">
      <c r="A75" t="s">
        <v>610</v>
      </c>
      <c r="B75" s="1" t="s">
        <v>611</v>
      </c>
      <c r="C75" s="2">
        <v>45873.752256944397</v>
      </c>
      <c r="D75" s="1" t="s">
        <v>612</v>
      </c>
      <c r="E75" s="2">
        <v>45873.835243055597</v>
      </c>
      <c r="F75" s="1" t="s">
        <v>66</v>
      </c>
      <c r="G75" s="1" t="s">
        <v>96</v>
      </c>
      <c r="H75" s="1" t="s">
        <v>96</v>
      </c>
      <c r="I75" s="1" t="s">
        <v>37</v>
      </c>
      <c r="J75" s="1" t="s">
        <v>38</v>
      </c>
      <c r="K75" t="s">
        <v>67</v>
      </c>
      <c r="N75" s="1" t="s">
        <v>40</v>
      </c>
      <c r="Q75" s="1" t="s">
        <v>67</v>
      </c>
      <c r="R75" s="1" t="s">
        <v>57</v>
      </c>
      <c r="S75" s="1" t="s">
        <v>613</v>
      </c>
      <c r="T75" s="1" t="s">
        <v>87</v>
      </c>
      <c r="U75" s="3">
        <v>36</v>
      </c>
      <c r="V75" s="1" t="s">
        <v>614</v>
      </c>
      <c r="X75" t="s">
        <v>615</v>
      </c>
      <c r="Y75" s="1" t="s">
        <v>37</v>
      </c>
      <c r="Z75" s="1" t="s">
        <v>47</v>
      </c>
      <c r="AB75" s="1" t="s">
        <v>616</v>
      </c>
      <c r="AE75" s="1" t="s">
        <v>49</v>
      </c>
      <c r="AF75" s="1" t="s">
        <v>617</v>
      </c>
    </row>
    <row r="76" spans="1:32">
      <c r="A76" t="s">
        <v>618</v>
      </c>
      <c r="B76" s="1" t="s">
        <v>619</v>
      </c>
      <c r="C76" s="2">
        <v>45873.752268518503</v>
      </c>
      <c r="D76" s="1" t="s">
        <v>620</v>
      </c>
      <c r="E76" s="2">
        <v>45873.835289351897</v>
      </c>
      <c r="F76" s="1" t="s">
        <v>121</v>
      </c>
      <c r="G76" s="1" t="s">
        <v>621</v>
      </c>
      <c r="H76" s="1" t="s">
        <v>621</v>
      </c>
      <c r="I76" s="1" t="s">
        <v>55</v>
      </c>
      <c r="J76" s="1" t="s">
        <v>85</v>
      </c>
      <c r="K76" t="s">
        <v>123</v>
      </c>
      <c r="N76" s="1" t="s">
        <v>40</v>
      </c>
      <c r="Q76" s="1" t="s">
        <v>39</v>
      </c>
      <c r="R76" s="1" t="s">
        <v>57</v>
      </c>
      <c r="S76" s="1" t="s">
        <v>622</v>
      </c>
      <c r="T76" s="1" t="s">
        <v>87</v>
      </c>
      <c r="U76" s="3">
        <v>36</v>
      </c>
      <c r="V76" s="1" t="s">
        <v>623</v>
      </c>
      <c r="X76" t="s">
        <v>624</v>
      </c>
      <c r="Y76" s="1" t="s">
        <v>55</v>
      </c>
      <c r="Z76" s="1" t="s">
        <v>47</v>
      </c>
      <c r="AB76" s="1" t="s">
        <v>625</v>
      </c>
      <c r="AE76" s="1" t="s">
        <v>49</v>
      </c>
      <c r="AF76" s="1" t="s">
        <v>411</v>
      </c>
    </row>
    <row r="77" spans="1:32">
      <c r="A77" t="s">
        <v>626</v>
      </c>
      <c r="B77" s="1" t="s">
        <v>627</v>
      </c>
      <c r="C77" s="2">
        <v>45873.752268518503</v>
      </c>
      <c r="D77" s="1" t="s">
        <v>628</v>
      </c>
      <c r="E77" s="2">
        <v>45873.835289351897</v>
      </c>
      <c r="F77" s="1" t="s">
        <v>539</v>
      </c>
      <c r="G77" s="1" t="s">
        <v>392</v>
      </c>
      <c r="H77" s="1" t="s">
        <v>392</v>
      </c>
      <c r="I77" s="1" t="s">
        <v>55</v>
      </c>
      <c r="J77" s="1" t="s">
        <v>85</v>
      </c>
      <c r="K77" t="s">
        <v>181</v>
      </c>
      <c r="N77" s="1" t="s">
        <v>40</v>
      </c>
      <c r="Q77" s="1" t="s">
        <v>181</v>
      </c>
      <c r="R77" s="1" t="s">
        <v>57</v>
      </c>
      <c r="S77" s="1" t="s">
        <v>222</v>
      </c>
      <c r="T77" s="1" t="s">
        <v>87</v>
      </c>
      <c r="U77" s="3">
        <v>42</v>
      </c>
      <c r="V77" s="1" t="s">
        <v>629</v>
      </c>
      <c r="X77" t="s">
        <v>630</v>
      </c>
      <c r="Y77" s="1" t="s">
        <v>55</v>
      </c>
      <c r="Z77" s="1" t="s">
        <v>47</v>
      </c>
      <c r="AB77" s="1" t="s">
        <v>631</v>
      </c>
      <c r="AE77" s="1" t="s">
        <v>49</v>
      </c>
      <c r="AF77" s="1" t="s">
        <v>62</v>
      </c>
    </row>
    <row r="78" spans="1:32">
      <c r="A78" t="s">
        <v>632</v>
      </c>
      <c r="B78" s="1" t="s">
        <v>633</v>
      </c>
      <c r="C78" s="2">
        <v>45873.752268518503</v>
      </c>
      <c r="D78" s="1" t="s">
        <v>634</v>
      </c>
      <c r="E78" s="2">
        <v>45873.835335648102</v>
      </c>
      <c r="F78" s="1" t="s">
        <v>161</v>
      </c>
      <c r="G78" s="1" t="s">
        <v>96</v>
      </c>
      <c r="H78" s="1" t="s">
        <v>96</v>
      </c>
      <c r="I78" s="1" t="s">
        <v>55</v>
      </c>
      <c r="J78" s="1" t="s">
        <v>85</v>
      </c>
      <c r="K78" t="s">
        <v>123</v>
      </c>
      <c r="N78" s="1" t="s">
        <v>40</v>
      </c>
      <c r="Q78" s="1" t="s">
        <v>203</v>
      </c>
      <c r="R78" s="1" t="s">
        <v>57</v>
      </c>
      <c r="S78" s="1" t="s">
        <v>407</v>
      </c>
      <c r="T78" s="1" t="s">
        <v>87</v>
      </c>
      <c r="U78" s="3">
        <v>28</v>
      </c>
      <c r="V78" s="1" t="s">
        <v>635</v>
      </c>
      <c r="X78" t="s">
        <v>636</v>
      </c>
      <c r="Y78" s="1" t="s">
        <v>55</v>
      </c>
      <c r="Z78" s="1" t="s">
        <v>47</v>
      </c>
      <c r="AB78" s="1" t="s">
        <v>637</v>
      </c>
      <c r="AE78" s="1" t="s">
        <v>49</v>
      </c>
      <c r="AF78" s="1" t="s">
        <v>411</v>
      </c>
    </row>
    <row r="79" spans="1:32">
      <c r="A79" t="s">
        <v>638</v>
      </c>
      <c r="B79" s="1" t="s">
        <v>639</v>
      </c>
      <c r="C79" s="2">
        <v>45873.764444444401</v>
      </c>
      <c r="D79" s="1" t="s">
        <v>640</v>
      </c>
      <c r="E79" s="2">
        <v>45873.847453703696</v>
      </c>
      <c r="F79" s="1" t="s">
        <v>121</v>
      </c>
      <c r="G79" s="1" t="s">
        <v>84</v>
      </c>
      <c r="H79" s="1" t="s">
        <v>84</v>
      </c>
      <c r="I79" s="1" t="s">
        <v>55</v>
      </c>
      <c r="J79" s="1" t="s">
        <v>85</v>
      </c>
      <c r="K79" t="s">
        <v>123</v>
      </c>
      <c r="N79" s="1" t="s">
        <v>40</v>
      </c>
      <c r="Q79" s="1" t="s">
        <v>203</v>
      </c>
      <c r="R79" s="1" t="s">
        <v>57</v>
      </c>
      <c r="S79" s="1" t="s">
        <v>196</v>
      </c>
      <c r="T79" s="1" t="s">
        <v>87</v>
      </c>
      <c r="U79" s="3">
        <v>53</v>
      </c>
      <c r="V79" s="1" t="s">
        <v>641</v>
      </c>
      <c r="X79" t="s">
        <v>642</v>
      </c>
      <c r="Y79" s="1" t="s">
        <v>55</v>
      </c>
      <c r="Z79" s="1" t="s">
        <v>47</v>
      </c>
      <c r="AB79" s="1" t="s">
        <v>643</v>
      </c>
      <c r="AE79" s="1" t="s">
        <v>49</v>
      </c>
      <c r="AF79" s="1" t="s">
        <v>62</v>
      </c>
    </row>
    <row r="80" spans="1:32">
      <c r="A80" t="s">
        <v>644</v>
      </c>
      <c r="B80" s="1" t="s">
        <v>645</v>
      </c>
      <c r="C80" s="2">
        <v>45873.764444444401</v>
      </c>
      <c r="D80" s="1" t="s">
        <v>646</v>
      </c>
      <c r="E80" s="2">
        <v>45873.847488425898</v>
      </c>
      <c r="F80" s="1" t="s">
        <v>121</v>
      </c>
      <c r="G80" s="1" t="s">
        <v>153</v>
      </c>
      <c r="H80" s="1" t="s">
        <v>153</v>
      </c>
      <c r="I80" s="1" t="s">
        <v>133</v>
      </c>
      <c r="J80" s="1" t="s">
        <v>38</v>
      </c>
      <c r="K80" t="s">
        <v>123</v>
      </c>
      <c r="N80" s="1" t="s">
        <v>40</v>
      </c>
      <c r="Q80" s="1" t="s">
        <v>203</v>
      </c>
      <c r="R80" s="1" t="s">
        <v>57</v>
      </c>
      <c r="S80" s="1" t="s">
        <v>605</v>
      </c>
      <c r="T80" s="1" t="s">
        <v>87</v>
      </c>
      <c r="U80" s="3">
        <v>30</v>
      </c>
      <c r="V80" s="1" t="s">
        <v>647</v>
      </c>
      <c r="W80" s="1" t="s">
        <v>648</v>
      </c>
      <c r="X80" t="s">
        <v>649</v>
      </c>
      <c r="Y80" s="1" t="s">
        <v>133</v>
      </c>
      <c r="Z80" s="1" t="s">
        <v>47</v>
      </c>
      <c r="AB80" s="1" t="s">
        <v>650</v>
      </c>
      <c r="AE80" s="1" t="s">
        <v>49</v>
      </c>
      <c r="AF80" s="1" t="s">
        <v>609</v>
      </c>
    </row>
    <row r="81" spans="1:32">
      <c r="A81" t="s">
        <v>651</v>
      </c>
      <c r="B81" s="1" t="s">
        <v>652</v>
      </c>
      <c r="C81" s="2">
        <v>45873.7644560185</v>
      </c>
      <c r="D81" s="1" t="s">
        <v>653</v>
      </c>
      <c r="E81" s="2">
        <v>45873.847488425898</v>
      </c>
      <c r="F81" s="1" t="s">
        <v>341</v>
      </c>
      <c r="G81" s="1" t="s">
        <v>96</v>
      </c>
      <c r="H81" s="1" t="s">
        <v>96</v>
      </c>
      <c r="I81" s="1" t="s">
        <v>37</v>
      </c>
      <c r="J81" s="1" t="s">
        <v>38</v>
      </c>
      <c r="K81" t="s">
        <v>181</v>
      </c>
      <c r="N81" s="1" t="s">
        <v>40</v>
      </c>
      <c r="Q81" s="1" t="s">
        <v>181</v>
      </c>
      <c r="R81" s="1" t="s">
        <v>57</v>
      </c>
      <c r="S81" s="1" t="s">
        <v>245</v>
      </c>
      <c r="T81" s="1" t="s">
        <v>87</v>
      </c>
      <c r="U81" s="3">
        <v>27</v>
      </c>
      <c r="V81" s="1" t="s">
        <v>654</v>
      </c>
      <c r="X81" t="s">
        <v>655</v>
      </c>
      <c r="Y81" s="1" t="s">
        <v>37</v>
      </c>
      <c r="Z81" s="1" t="s">
        <v>47</v>
      </c>
      <c r="AB81" s="1" t="s">
        <v>656</v>
      </c>
      <c r="AE81" s="1" t="s">
        <v>49</v>
      </c>
      <c r="AF81" s="1" t="s">
        <v>50</v>
      </c>
    </row>
    <row r="82" spans="1:32">
      <c r="A82" t="s">
        <v>657</v>
      </c>
      <c r="B82" s="1" t="s">
        <v>658</v>
      </c>
      <c r="C82" s="2">
        <v>45873.7645486111</v>
      </c>
      <c r="D82" s="1" t="s">
        <v>659</v>
      </c>
      <c r="E82" s="2">
        <v>45873.847592592603</v>
      </c>
      <c r="F82" s="1" t="s">
        <v>54</v>
      </c>
      <c r="G82" s="1" t="s">
        <v>392</v>
      </c>
      <c r="H82" s="1" t="s">
        <v>392</v>
      </c>
      <c r="I82" s="1" t="s">
        <v>37</v>
      </c>
      <c r="J82" s="1" t="s">
        <v>38</v>
      </c>
      <c r="K82" t="s">
        <v>67</v>
      </c>
      <c r="N82" s="1" t="s">
        <v>40</v>
      </c>
      <c r="Q82" s="1" t="s">
        <v>67</v>
      </c>
      <c r="R82" s="1" t="s">
        <v>57</v>
      </c>
      <c r="S82" s="1" t="s">
        <v>374</v>
      </c>
      <c r="T82" s="1" t="s">
        <v>87</v>
      </c>
      <c r="U82" s="3">
        <v>26</v>
      </c>
      <c r="V82" s="1" t="s">
        <v>660</v>
      </c>
      <c r="X82" t="s">
        <v>661</v>
      </c>
      <c r="Y82" s="1" t="s">
        <v>37</v>
      </c>
      <c r="Z82" s="1" t="s">
        <v>47</v>
      </c>
      <c r="AB82" s="1" t="s">
        <v>662</v>
      </c>
      <c r="AE82" s="1" t="s">
        <v>49</v>
      </c>
      <c r="AF82" s="1" t="s">
        <v>50</v>
      </c>
    </row>
    <row r="83" spans="1:32">
      <c r="A83" t="s">
        <v>663</v>
      </c>
      <c r="B83" s="1" t="s">
        <v>664</v>
      </c>
      <c r="C83" s="2">
        <v>45873.764583333301</v>
      </c>
      <c r="D83" s="1" t="s">
        <v>665</v>
      </c>
      <c r="E83" s="2">
        <v>45873.847627314797</v>
      </c>
      <c r="F83" s="1" t="s">
        <v>35</v>
      </c>
      <c r="G83" s="1" t="s">
        <v>84</v>
      </c>
      <c r="H83" s="1" t="s">
        <v>84</v>
      </c>
      <c r="I83" s="1" t="s">
        <v>55</v>
      </c>
      <c r="J83" s="1" t="s">
        <v>85</v>
      </c>
      <c r="K83" t="s">
        <v>181</v>
      </c>
      <c r="L83" s="1" t="s">
        <v>162</v>
      </c>
      <c r="N83" s="1" t="s">
        <v>40</v>
      </c>
      <c r="O83" s="1" t="s">
        <v>163</v>
      </c>
      <c r="P83" t="s">
        <v>666</v>
      </c>
      <c r="Q83" s="1" t="s">
        <v>123</v>
      </c>
      <c r="R83" s="1" t="s">
        <v>42</v>
      </c>
      <c r="S83" s="1" t="s">
        <v>667</v>
      </c>
      <c r="T83" s="1" t="s">
        <v>87</v>
      </c>
      <c r="U83" s="3">
        <v>33</v>
      </c>
      <c r="V83" s="1" t="s">
        <v>668</v>
      </c>
      <c r="X83" t="s">
        <v>669</v>
      </c>
      <c r="Y83" s="1" t="s">
        <v>55</v>
      </c>
      <c r="Z83" s="1" t="s">
        <v>47</v>
      </c>
      <c r="AB83" s="1" t="s">
        <v>670</v>
      </c>
      <c r="AE83" s="1" t="s">
        <v>49</v>
      </c>
      <c r="AF83" s="1" t="s">
        <v>62</v>
      </c>
    </row>
    <row r="84" spans="1:32">
      <c r="A84" t="s">
        <v>671</v>
      </c>
      <c r="B84" s="1" t="s">
        <v>672</v>
      </c>
      <c r="C84" s="2">
        <v>45873.764583333301</v>
      </c>
      <c r="D84" s="1" t="s">
        <v>673</v>
      </c>
      <c r="E84" s="2">
        <v>45873.847627314797</v>
      </c>
      <c r="F84" s="1" t="s">
        <v>674</v>
      </c>
      <c r="G84" s="1" t="s">
        <v>84</v>
      </c>
      <c r="H84" s="1" t="s">
        <v>84</v>
      </c>
      <c r="I84" s="1" t="s">
        <v>55</v>
      </c>
      <c r="J84" s="1" t="s">
        <v>85</v>
      </c>
      <c r="K84" t="s">
        <v>123</v>
      </c>
      <c r="N84" s="1" t="s">
        <v>40</v>
      </c>
      <c r="Q84" s="1" t="s">
        <v>123</v>
      </c>
      <c r="R84" s="1" t="s">
        <v>57</v>
      </c>
      <c r="S84" s="1" t="s">
        <v>196</v>
      </c>
      <c r="T84" s="1" t="s">
        <v>87</v>
      </c>
      <c r="U84" s="3">
        <v>31</v>
      </c>
      <c r="V84" s="1" t="s">
        <v>675</v>
      </c>
      <c r="X84" t="s">
        <v>676</v>
      </c>
      <c r="Y84" s="1" t="s">
        <v>55</v>
      </c>
      <c r="Z84" s="1" t="s">
        <v>47</v>
      </c>
      <c r="AB84" s="1" t="s">
        <v>677</v>
      </c>
      <c r="AE84" s="1" t="s">
        <v>49</v>
      </c>
      <c r="AF84" s="1" t="s">
        <v>62</v>
      </c>
    </row>
    <row r="85" spans="1:32">
      <c r="A85" t="s">
        <v>678</v>
      </c>
      <c r="B85" s="1" t="s">
        <v>679</v>
      </c>
      <c r="C85" s="2">
        <v>45873.775185185201</v>
      </c>
      <c r="D85" s="1" t="s">
        <v>680</v>
      </c>
      <c r="E85" s="2">
        <v>45873.858310185198</v>
      </c>
      <c r="F85" s="1" t="s">
        <v>244</v>
      </c>
      <c r="G85" s="1" t="s">
        <v>84</v>
      </c>
      <c r="H85" s="1" t="s">
        <v>84</v>
      </c>
      <c r="I85" s="1" t="s">
        <v>55</v>
      </c>
      <c r="J85" s="1" t="s">
        <v>85</v>
      </c>
      <c r="K85" t="s">
        <v>203</v>
      </c>
      <c r="N85" s="1" t="s">
        <v>40</v>
      </c>
      <c r="Q85" s="1" t="s">
        <v>203</v>
      </c>
      <c r="R85" s="1" t="s">
        <v>107</v>
      </c>
      <c r="S85" s="1" t="s">
        <v>196</v>
      </c>
      <c r="T85" s="1" t="s">
        <v>87</v>
      </c>
      <c r="U85" s="3">
        <v>65</v>
      </c>
      <c r="V85" s="1" t="s">
        <v>681</v>
      </c>
      <c r="X85" t="s">
        <v>682</v>
      </c>
      <c r="Y85" s="1" t="s">
        <v>55</v>
      </c>
      <c r="Z85" s="1" t="s">
        <v>47</v>
      </c>
      <c r="AB85" s="1" t="s">
        <v>683</v>
      </c>
      <c r="AE85" s="1" t="s">
        <v>49</v>
      </c>
      <c r="AF85" s="1" t="s">
        <v>62</v>
      </c>
    </row>
    <row r="86" spans="1:32">
      <c r="A86" t="s">
        <v>684</v>
      </c>
      <c r="B86" s="1" t="s">
        <v>685</v>
      </c>
      <c r="C86" s="2">
        <v>45873.775405092601</v>
      </c>
      <c r="D86" s="1" t="s">
        <v>686</v>
      </c>
      <c r="E86" s="2">
        <v>45873.858368055597</v>
      </c>
      <c r="F86" s="1" t="s">
        <v>66</v>
      </c>
      <c r="G86" s="1" t="s">
        <v>253</v>
      </c>
      <c r="H86" s="1" t="s">
        <v>253</v>
      </c>
      <c r="I86" s="1" t="s">
        <v>55</v>
      </c>
      <c r="J86" s="1" t="s">
        <v>85</v>
      </c>
      <c r="K86" t="s">
        <v>41</v>
      </c>
      <c r="L86" s="1" t="s">
        <v>162</v>
      </c>
      <c r="N86" s="1" t="s">
        <v>40</v>
      </c>
      <c r="O86" s="1" t="s">
        <v>163</v>
      </c>
      <c r="P86" t="s">
        <v>444</v>
      </c>
      <c r="Q86" s="1" t="s">
        <v>67</v>
      </c>
      <c r="R86" s="1" t="s">
        <v>57</v>
      </c>
      <c r="S86" s="1" t="s">
        <v>687</v>
      </c>
      <c r="T86" s="1" t="s">
        <v>87</v>
      </c>
      <c r="U86" s="3">
        <v>37</v>
      </c>
      <c r="V86" s="1" t="s">
        <v>688</v>
      </c>
      <c r="X86" t="s">
        <v>689</v>
      </c>
      <c r="Y86" s="1" t="s">
        <v>55</v>
      </c>
      <c r="Z86" s="1" t="s">
        <v>47</v>
      </c>
      <c r="AB86" s="1" t="s">
        <v>690</v>
      </c>
      <c r="AE86" s="1" t="s">
        <v>49</v>
      </c>
      <c r="AF86" s="1" t="s">
        <v>101</v>
      </c>
    </row>
    <row r="87" spans="1:32">
      <c r="A87" t="s">
        <v>691</v>
      </c>
      <c r="B87" s="1" t="s">
        <v>692</v>
      </c>
      <c r="C87" s="2">
        <v>45873.775243055599</v>
      </c>
      <c r="D87" s="1" t="s">
        <v>693</v>
      </c>
      <c r="E87" s="2">
        <v>45873.858368055597</v>
      </c>
      <c r="F87" s="1" t="s">
        <v>95</v>
      </c>
      <c r="G87" s="1" t="s">
        <v>84</v>
      </c>
      <c r="H87" s="1" t="s">
        <v>84</v>
      </c>
      <c r="I87" s="1" t="s">
        <v>55</v>
      </c>
      <c r="J87" s="1" t="s">
        <v>85</v>
      </c>
      <c r="K87" t="s">
        <v>67</v>
      </c>
      <c r="N87" s="1" t="s">
        <v>40</v>
      </c>
      <c r="Q87" s="1" t="s">
        <v>56</v>
      </c>
      <c r="R87" s="1" t="s">
        <v>57</v>
      </c>
      <c r="S87" s="1" t="s">
        <v>287</v>
      </c>
      <c r="T87" s="1" t="s">
        <v>87</v>
      </c>
      <c r="U87" s="3">
        <v>56</v>
      </c>
      <c r="V87" s="1" t="s">
        <v>694</v>
      </c>
      <c r="X87" t="s">
        <v>695</v>
      </c>
      <c r="Y87" s="1" t="s">
        <v>55</v>
      </c>
      <c r="Z87" s="1" t="s">
        <v>47</v>
      </c>
      <c r="AB87" s="1" t="s">
        <v>696</v>
      </c>
      <c r="AE87" s="1" t="s">
        <v>49</v>
      </c>
      <c r="AF87" s="1" t="s">
        <v>101</v>
      </c>
    </row>
    <row r="88" spans="1:32">
      <c r="A88" t="s">
        <v>697</v>
      </c>
      <c r="B88" s="1" t="s">
        <v>698</v>
      </c>
      <c r="C88" s="2">
        <v>45873.775289351899</v>
      </c>
      <c r="D88" s="1" t="s">
        <v>699</v>
      </c>
      <c r="E88" s="2">
        <v>45873.858414351896</v>
      </c>
      <c r="F88" s="1" t="s">
        <v>54</v>
      </c>
      <c r="G88" s="1" t="s">
        <v>84</v>
      </c>
      <c r="H88" s="1" t="s">
        <v>84</v>
      </c>
      <c r="I88" s="1" t="s">
        <v>37</v>
      </c>
      <c r="J88" s="1" t="s">
        <v>38</v>
      </c>
      <c r="K88" t="s">
        <v>67</v>
      </c>
      <c r="N88" s="1" t="s">
        <v>40</v>
      </c>
      <c r="Q88" s="1" t="s">
        <v>67</v>
      </c>
      <c r="R88" s="1" t="s">
        <v>57</v>
      </c>
      <c r="S88" s="1" t="s">
        <v>700</v>
      </c>
      <c r="T88" s="1" t="s">
        <v>87</v>
      </c>
      <c r="U88" s="3">
        <v>26</v>
      </c>
      <c r="V88" s="1" t="s">
        <v>701</v>
      </c>
      <c r="X88" t="s">
        <v>702</v>
      </c>
      <c r="Y88" s="1" t="s">
        <v>37</v>
      </c>
      <c r="Z88" s="1" t="s">
        <v>47</v>
      </c>
      <c r="AB88" s="1" t="s">
        <v>703</v>
      </c>
      <c r="AE88" s="1" t="s">
        <v>49</v>
      </c>
      <c r="AF88" s="1" t="s">
        <v>50</v>
      </c>
    </row>
    <row r="89" spans="1:32">
      <c r="A89" t="s">
        <v>704</v>
      </c>
      <c r="B89" s="1" t="s">
        <v>705</v>
      </c>
      <c r="C89" s="2">
        <v>45873.775474536997</v>
      </c>
      <c r="D89" s="1" t="s">
        <v>706</v>
      </c>
      <c r="E89" s="2">
        <v>45873.858506944402</v>
      </c>
      <c r="F89" s="1" t="s">
        <v>121</v>
      </c>
      <c r="G89" s="1" t="s">
        <v>211</v>
      </c>
      <c r="H89" s="1" t="s">
        <v>211</v>
      </c>
      <c r="I89" s="1" t="s">
        <v>37</v>
      </c>
      <c r="J89" s="1" t="s">
        <v>38</v>
      </c>
      <c r="K89" t="s">
        <v>123</v>
      </c>
      <c r="N89" s="1" t="s">
        <v>40</v>
      </c>
      <c r="Q89" s="1" t="s">
        <v>39</v>
      </c>
      <c r="R89" s="1" t="s">
        <v>57</v>
      </c>
      <c r="S89" s="1" t="s">
        <v>707</v>
      </c>
      <c r="T89" s="1" t="s">
        <v>87</v>
      </c>
      <c r="U89" s="3">
        <v>23</v>
      </c>
      <c r="V89" s="1" t="s">
        <v>708</v>
      </c>
      <c r="X89" t="s">
        <v>709</v>
      </c>
      <c r="Y89" s="1" t="s">
        <v>37</v>
      </c>
      <c r="Z89" s="1" t="s">
        <v>47</v>
      </c>
      <c r="AB89" s="1" t="s">
        <v>710</v>
      </c>
      <c r="AE89" s="1" t="s">
        <v>49</v>
      </c>
      <c r="AF89" s="1" t="s">
        <v>50</v>
      </c>
    </row>
    <row r="90" spans="1:32">
      <c r="A90" t="s">
        <v>711</v>
      </c>
      <c r="B90" s="1" t="s">
        <v>712</v>
      </c>
      <c r="C90" s="2">
        <v>45873.786585648202</v>
      </c>
      <c r="D90" s="1" t="s">
        <v>713</v>
      </c>
      <c r="E90" s="2">
        <v>45873.869525463</v>
      </c>
      <c r="F90" s="1" t="s">
        <v>341</v>
      </c>
      <c r="G90" s="1" t="s">
        <v>96</v>
      </c>
      <c r="H90" s="1" t="s">
        <v>96</v>
      </c>
      <c r="I90" s="1" t="s">
        <v>133</v>
      </c>
      <c r="J90" s="1" t="s">
        <v>38</v>
      </c>
      <c r="K90" t="s">
        <v>41</v>
      </c>
      <c r="N90" s="1" t="s">
        <v>40</v>
      </c>
      <c r="Q90" s="1" t="s">
        <v>41</v>
      </c>
      <c r="R90" s="1" t="s">
        <v>57</v>
      </c>
      <c r="S90" s="1" t="s">
        <v>134</v>
      </c>
      <c r="T90" s="1" t="s">
        <v>87</v>
      </c>
      <c r="U90" s="3">
        <v>42</v>
      </c>
      <c r="V90" s="1" t="s">
        <v>714</v>
      </c>
      <c r="W90" s="1" t="s">
        <v>136</v>
      </c>
      <c r="X90" t="s">
        <v>715</v>
      </c>
      <c r="Y90" s="1" t="s">
        <v>133</v>
      </c>
      <c r="Z90" s="1" t="s">
        <v>47</v>
      </c>
      <c r="AB90" s="1" t="s">
        <v>716</v>
      </c>
      <c r="AE90" s="1" t="s">
        <v>49</v>
      </c>
      <c r="AF90" s="1" t="s">
        <v>133</v>
      </c>
    </row>
    <row r="91" spans="1:32">
      <c r="A91" t="s">
        <v>717</v>
      </c>
      <c r="B91" s="1" t="s">
        <v>718</v>
      </c>
      <c r="C91" s="2">
        <v>45873.786689814799</v>
      </c>
      <c r="D91" s="1" t="s">
        <v>719</v>
      </c>
      <c r="E91" s="2">
        <v>45873.869641203702</v>
      </c>
      <c r="F91" s="1" t="s">
        <v>341</v>
      </c>
      <c r="G91" s="1" t="s">
        <v>96</v>
      </c>
      <c r="H91" s="1" t="s">
        <v>96</v>
      </c>
      <c r="I91" s="1" t="s">
        <v>37</v>
      </c>
      <c r="J91" s="1" t="s">
        <v>38</v>
      </c>
      <c r="K91" t="s">
        <v>41</v>
      </c>
      <c r="N91" s="1" t="s">
        <v>40</v>
      </c>
      <c r="Q91" s="1" t="s">
        <v>41</v>
      </c>
      <c r="R91" s="1" t="s">
        <v>57</v>
      </c>
      <c r="S91" s="1" t="s">
        <v>245</v>
      </c>
      <c r="T91" s="1" t="s">
        <v>87</v>
      </c>
      <c r="U91" s="3">
        <v>21</v>
      </c>
      <c r="V91" s="1" t="s">
        <v>720</v>
      </c>
      <c r="X91" t="s">
        <v>721</v>
      </c>
      <c r="Y91" s="1" t="s">
        <v>37</v>
      </c>
      <c r="Z91" s="1" t="s">
        <v>47</v>
      </c>
      <c r="AB91" s="1" t="s">
        <v>722</v>
      </c>
      <c r="AE91" s="1" t="s">
        <v>49</v>
      </c>
      <c r="AF91" s="1" t="s">
        <v>50</v>
      </c>
    </row>
    <row r="92" spans="1:32">
      <c r="A92" t="s">
        <v>723</v>
      </c>
      <c r="B92" s="1" t="s">
        <v>724</v>
      </c>
      <c r="C92" s="2">
        <v>45873.786689814799</v>
      </c>
      <c r="D92" s="1" t="s">
        <v>725</v>
      </c>
      <c r="E92" s="2">
        <v>45873.869641203702</v>
      </c>
      <c r="F92" s="1" t="s">
        <v>327</v>
      </c>
      <c r="G92" s="1" t="s">
        <v>153</v>
      </c>
      <c r="H92" s="1" t="s">
        <v>153</v>
      </c>
      <c r="I92" s="1" t="s">
        <v>55</v>
      </c>
      <c r="J92" s="1" t="s">
        <v>85</v>
      </c>
      <c r="K92" t="s">
        <v>181</v>
      </c>
      <c r="N92" s="1" t="s">
        <v>40</v>
      </c>
      <c r="Q92" s="1" t="s">
        <v>181</v>
      </c>
      <c r="R92" s="1" t="s">
        <v>57</v>
      </c>
      <c r="S92" s="1" t="s">
        <v>726</v>
      </c>
      <c r="T92" s="1" t="s">
        <v>87</v>
      </c>
      <c r="U92" s="3">
        <v>56</v>
      </c>
      <c r="V92" s="1" t="s">
        <v>727</v>
      </c>
      <c r="X92" t="s">
        <v>728</v>
      </c>
      <c r="Y92" s="1" t="s">
        <v>55</v>
      </c>
      <c r="Z92" s="1" t="s">
        <v>47</v>
      </c>
      <c r="AB92" s="1" t="s">
        <v>729</v>
      </c>
      <c r="AE92" s="1" t="s">
        <v>49</v>
      </c>
      <c r="AF92" s="1" t="s">
        <v>62</v>
      </c>
    </row>
    <row r="93" spans="1:32">
      <c r="A93" t="s">
        <v>730</v>
      </c>
      <c r="B93" s="1" t="s">
        <v>731</v>
      </c>
      <c r="C93" s="2">
        <v>45873.798645833303</v>
      </c>
      <c r="D93" s="1" t="s">
        <v>732</v>
      </c>
      <c r="E93" s="2">
        <v>45873.880648148202</v>
      </c>
      <c r="F93" s="1" t="s">
        <v>121</v>
      </c>
      <c r="G93" s="1" t="s">
        <v>172</v>
      </c>
      <c r="H93" s="1" t="s">
        <v>172</v>
      </c>
      <c r="I93" s="1" t="s">
        <v>55</v>
      </c>
      <c r="J93" s="1" t="s">
        <v>85</v>
      </c>
      <c r="K93" t="s">
        <v>123</v>
      </c>
      <c r="N93" s="1" t="s">
        <v>40</v>
      </c>
      <c r="Q93" s="1" t="s">
        <v>39</v>
      </c>
      <c r="R93" s="1" t="s">
        <v>57</v>
      </c>
      <c r="S93" s="1" t="s">
        <v>173</v>
      </c>
      <c r="T93" s="1" t="s">
        <v>87</v>
      </c>
      <c r="U93" s="3">
        <v>26</v>
      </c>
      <c r="V93" s="1" t="s">
        <v>733</v>
      </c>
      <c r="X93" t="s">
        <v>734</v>
      </c>
      <c r="Y93" s="1" t="s">
        <v>55</v>
      </c>
      <c r="Z93" s="1" t="s">
        <v>47</v>
      </c>
      <c r="AB93" s="1" t="s">
        <v>735</v>
      </c>
      <c r="AE93" s="1" t="s">
        <v>49</v>
      </c>
      <c r="AF93" s="1" t="s">
        <v>62</v>
      </c>
    </row>
    <row r="94" spans="1:32">
      <c r="A94" t="s">
        <v>736</v>
      </c>
      <c r="B94" s="1" t="s">
        <v>737</v>
      </c>
      <c r="C94" s="2">
        <v>45873.798796296302</v>
      </c>
      <c r="D94" s="1" t="s">
        <v>738</v>
      </c>
      <c r="E94" s="2">
        <v>45873.880717592598</v>
      </c>
      <c r="F94" s="1" t="s">
        <v>161</v>
      </c>
      <c r="G94" s="1" t="s">
        <v>96</v>
      </c>
      <c r="H94" s="1" t="s">
        <v>96</v>
      </c>
      <c r="I94" s="1" t="s">
        <v>55</v>
      </c>
      <c r="J94" s="1" t="s">
        <v>85</v>
      </c>
      <c r="K94" t="s">
        <v>123</v>
      </c>
      <c r="N94" s="1" t="s">
        <v>40</v>
      </c>
      <c r="Q94" s="1" t="s">
        <v>123</v>
      </c>
      <c r="R94" s="1" t="s">
        <v>57</v>
      </c>
      <c r="S94" s="1" t="s">
        <v>407</v>
      </c>
      <c r="T94" s="1" t="s">
        <v>87</v>
      </c>
      <c r="U94" s="3">
        <v>63</v>
      </c>
      <c r="V94" s="1" t="s">
        <v>739</v>
      </c>
      <c r="X94" t="s">
        <v>740</v>
      </c>
      <c r="Y94" s="1" t="s">
        <v>55</v>
      </c>
      <c r="Z94" s="1" t="s">
        <v>47</v>
      </c>
      <c r="AB94" s="1" t="s">
        <v>741</v>
      </c>
      <c r="AE94" s="1" t="s">
        <v>49</v>
      </c>
      <c r="AF94" s="1" t="s">
        <v>411</v>
      </c>
    </row>
    <row r="95" spans="1:32">
      <c r="A95" t="s">
        <v>742</v>
      </c>
      <c r="B95" s="1" t="s">
        <v>743</v>
      </c>
      <c r="C95" s="2">
        <v>45873.798692129603</v>
      </c>
      <c r="D95" s="1" t="s">
        <v>744</v>
      </c>
      <c r="E95" s="2">
        <v>45873.880729166704</v>
      </c>
      <c r="F95" s="1" t="s">
        <v>121</v>
      </c>
      <c r="G95" s="1" t="s">
        <v>357</v>
      </c>
      <c r="H95" s="1" t="s">
        <v>357</v>
      </c>
      <c r="I95" s="1" t="s">
        <v>55</v>
      </c>
      <c r="J95" s="1" t="s">
        <v>85</v>
      </c>
      <c r="K95" t="s">
        <v>123</v>
      </c>
      <c r="N95" s="1" t="s">
        <v>40</v>
      </c>
      <c r="Q95" s="1" t="s">
        <v>123</v>
      </c>
      <c r="R95" s="1" t="s">
        <v>57</v>
      </c>
      <c r="S95" s="1" t="s">
        <v>745</v>
      </c>
      <c r="T95" s="1" t="s">
        <v>87</v>
      </c>
      <c r="U95" s="3">
        <v>41</v>
      </c>
      <c r="V95" s="1" t="s">
        <v>746</v>
      </c>
      <c r="X95" t="s">
        <v>747</v>
      </c>
      <c r="Y95" s="1" t="s">
        <v>55</v>
      </c>
      <c r="Z95" s="1" t="s">
        <v>47</v>
      </c>
      <c r="AB95" s="1" t="s">
        <v>748</v>
      </c>
      <c r="AE95" s="1" t="s">
        <v>49</v>
      </c>
      <c r="AF95" s="1" t="s">
        <v>411</v>
      </c>
    </row>
    <row r="96" spans="1:32">
      <c r="A96" t="s">
        <v>749</v>
      </c>
      <c r="B96" s="1" t="s">
        <v>750</v>
      </c>
      <c r="C96" s="2">
        <v>45873.798599537004</v>
      </c>
      <c r="D96" s="1" t="s">
        <v>751</v>
      </c>
      <c r="E96" s="2">
        <v>45873.880844907399</v>
      </c>
      <c r="F96" s="1" t="s">
        <v>66</v>
      </c>
      <c r="G96" s="1" t="s">
        <v>253</v>
      </c>
      <c r="H96" s="1" t="s">
        <v>253</v>
      </c>
      <c r="I96" s="1" t="s">
        <v>37</v>
      </c>
      <c r="J96" s="1" t="s">
        <v>38</v>
      </c>
      <c r="K96" t="s">
        <v>67</v>
      </c>
      <c r="N96" s="1" t="s">
        <v>40</v>
      </c>
      <c r="Q96" s="1" t="s">
        <v>67</v>
      </c>
      <c r="R96" s="1" t="s">
        <v>57</v>
      </c>
      <c r="S96" s="1" t="s">
        <v>400</v>
      </c>
      <c r="T96" s="1" t="s">
        <v>87</v>
      </c>
      <c r="U96" s="3">
        <v>41</v>
      </c>
      <c r="V96" s="1" t="s">
        <v>752</v>
      </c>
      <c r="X96" t="s">
        <v>753</v>
      </c>
      <c r="Y96" s="1" t="s">
        <v>37</v>
      </c>
      <c r="Z96" s="1" t="s">
        <v>47</v>
      </c>
      <c r="AB96" s="1" t="s">
        <v>754</v>
      </c>
      <c r="AE96" s="1" t="s">
        <v>49</v>
      </c>
      <c r="AF96" s="1" t="s">
        <v>50</v>
      </c>
    </row>
    <row r="97" spans="1:32">
      <c r="A97" t="s">
        <v>755</v>
      </c>
      <c r="B97" s="1" t="s">
        <v>756</v>
      </c>
      <c r="C97" s="2">
        <v>45873.798599537004</v>
      </c>
      <c r="D97" s="1" t="s">
        <v>757</v>
      </c>
      <c r="E97" s="2">
        <v>45873.881203703699</v>
      </c>
      <c r="F97" s="1" t="s">
        <v>121</v>
      </c>
      <c r="G97" s="1" t="s">
        <v>392</v>
      </c>
      <c r="H97" s="1" t="s">
        <v>392</v>
      </c>
      <c r="I97" s="1" t="s">
        <v>55</v>
      </c>
      <c r="J97" s="1" t="s">
        <v>85</v>
      </c>
      <c r="K97" t="s">
        <v>203</v>
      </c>
      <c r="N97" s="1" t="s">
        <v>40</v>
      </c>
      <c r="Q97" s="1" t="s">
        <v>203</v>
      </c>
      <c r="R97" s="1" t="s">
        <v>57</v>
      </c>
      <c r="S97" s="1" t="s">
        <v>745</v>
      </c>
      <c r="T97" s="1" t="s">
        <v>87</v>
      </c>
      <c r="U97" s="3">
        <v>45</v>
      </c>
      <c r="V97" s="1" t="s">
        <v>758</v>
      </c>
      <c r="X97" t="s">
        <v>759</v>
      </c>
      <c r="Y97" s="1" t="s">
        <v>55</v>
      </c>
      <c r="Z97" s="1" t="s">
        <v>47</v>
      </c>
      <c r="AB97" s="1" t="s">
        <v>760</v>
      </c>
      <c r="AE97" s="1" t="s">
        <v>49</v>
      </c>
      <c r="AF97" s="1" t="s">
        <v>411</v>
      </c>
    </row>
    <row r="98" spans="1:32">
      <c r="A98" t="s">
        <v>761</v>
      </c>
      <c r="B98" s="1" t="s">
        <v>762</v>
      </c>
      <c r="C98" s="2">
        <v>45873.810486111099</v>
      </c>
      <c r="D98" s="1" t="s">
        <v>763</v>
      </c>
      <c r="E98" s="2">
        <v>45873.893136574101</v>
      </c>
      <c r="F98" s="1" t="s">
        <v>286</v>
      </c>
      <c r="G98" s="1" t="s">
        <v>328</v>
      </c>
      <c r="H98" s="1" t="s">
        <v>328</v>
      </c>
      <c r="I98" s="1" t="s">
        <v>37</v>
      </c>
      <c r="J98" s="1" t="s">
        <v>38</v>
      </c>
      <c r="K98" t="s">
        <v>67</v>
      </c>
      <c r="N98" s="1" t="s">
        <v>40</v>
      </c>
      <c r="Q98" s="1" t="s">
        <v>67</v>
      </c>
      <c r="R98" s="1" t="s">
        <v>57</v>
      </c>
      <c r="S98" s="1" t="s">
        <v>764</v>
      </c>
      <c r="T98" s="1" t="s">
        <v>77</v>
      </c>
      <c r="U98" s="3">
        <v>26</v>
      </c>
      <c r="V98" s="1" t="s">
        <v>765</v>
      </c>
      <c r="X98" t="s">
        <v>766</v>
      </c>
      <c r="Y98" s="1" t="s">
        <v>37</v>
      </c>
      <c r="Z98" s="1" t="s">
        <v>47</v>
      </c>
      <c r="AB98" s="1" t="s">
        <v>767</v>
      </c>
      <c r="AE98" s="1" t="s">
        <v>49</v>
      </c>
      <c r="AF98" s="1" t="s">
        <v>617</v>
      </c>
    </row>
    <row r="99" spans="1:32">
      <c r="A99" t="s">
        <v>768</v>
      </c>
      <c r="B99" s="1" t="s">
        <v>769</v>
      </c>
      <c r="C99" s="2">
        <v>45873.830358796302</v>
      </c>
      <c r="D99" s="1" t="s">
        <v>770</v>
      </c>
      <c r="E99" s="2">
        <v>45873.913425925901</v>
      </c>
      <c r="F99" s="1" t="s">
        <v>422</v>
      </c>
      <c r="G99" s="1" t="s">
        <v>84</v>
      </c>
      <c r="H99" s="1" t="s">
        <v>84</v>
      </c>
      <c r="I99" s="1" t="s">
        <v>55</v>
      </c>
      <c r="J99" s="1" t="s">
        <v>85</v>
      </c>
      <c r="K99" t="s">
        <v>67</v>
      </c>
      <c r="N99" s="1" t="s">
        <v>40</v>
      </c>
      <c r="Q99" s="1" t="s">
        <v>67</v>
      </c>
      <c r="R99" s="1" t="s">
        <v>57</v>
      </c>
      <c r="S99" s="1" t="s">
        <v>287</v>
      </c>
      <c r="T99" s="1" t="s">
        <v>87</v>
      </c>
      <c r="U99" s="3">
        <v>47</v>
      </c>
      <c r="V99" s="1" t="s">
        <v>771</v>
      </c>
      <c r="X99" t="s">
        <v>772</v>
      </c>
      <c r="Y99" s="1" t="s">
        <v>55</v>
      </c>
      <c r="Z99" s="1" t="s">
        <v>47</v>
      </c>
      <c r="AB99" s="1" t="s">
        <v>773</v>
      </c>
      <c r="AE99" s="1" t="s">
        <v>49</v>
      </c>
      <c r="AF99" s="1" t="s">
        <v>101</v>
      </c>
    </row>
    <row r="100" spans="1:32">
      <c r="A100" t="s">
        <v>774</v>
      </c>
      <c r="B100" s="1" t="s">
        <v>775</v>
      </c>
      <c r="C100" s="2">
        <v>45873.830381944397</v>
      </c>
      <c r="D100" s="1" t="s">
        <v>776</v>
      </c>
      <c r="E100" s="2">
        <v>45873.913425925901</v>
      </c>
      <c r="F100" s="1" t="s">
        <v>74</v>
      </c>
      <c r="G100" s="1" t="s">
        <v>84</v>
      </c>
      <c r="H100" s="1" t="s">
        <v>84</v>
      </c>
      <c r="I100" s="1" t="s">
        <v>55</v>
      </c>
      <c r="J100" s="1" t="s">
        <v>85</v>
      </c>
      <c r="K100" t="s">
        <v>181</v>
      </c>
      <c r="N100" s="1" t="s">
        <v>40</v>
      </c>
      <c r="Q100" s="1" t="s">
        <v>41</v>
      </c>
      <c r="R100" s="1" t="s">
        <v>57</v>
      </c>
      <c r="S100" s="1" t="s">
        <v>540</v>
      </c>
      <c r="T100" s="1" t="s">
        <v>87</v>
      </c>
      <c r="U100" s="3">
        <v>36</v>
      </c>
      <c r="V100" s="1" t="s">
        <v>777</v>
      </c>
      <c r="X100" t="s">
        <v>778</v>
      </c>
      <c r="Y100" s="1" t="s">
        <v>55</v>
      </c>
      <c r="Z100" s="1" t="s">
        <v>47</v>
      </c>
      <c r="AB100" s="1" t="s">
        <v>779</v>
      </c>
      <c r="AE100" s="1" t="s">
        <v>49</v>
      </c>
      <c r="AF100" s="1" t="s">
        <v>62</v>
      </c>
    </row>
    <row r="101" spans="1:32">
      <c r="A101" t="s">
        <v>780</v>
      </c>
      <c r="B101" s="1" t="s">
        <v>781</v>
      </c>
      <c r="C101" s="2">
        <v>45873.8303703704</v>
      </c>
      <c r="D101" s="1" t="s">
        <v>782</v>
      </c>
      <c r="E101" s="2">
        <v>45873.913460648102</v>
      </c>
      <c r="F101" s="1" t="s">
        <v>121</v>
      </c>
      <c r="G101" s="1" t="s">
        <v>392</v>
      </c>
      <c r="H101" s="1" t="s">
        <v>392</v>
      </c>
      <c r="I101" s="1" t="s">
        <v>37</v>
      </c>
      <c r="J101" s="1" t="s">
        <v>38</v>
      </c>
      <c r="K101" t="s">
        <v>123</v>
      </c>
      <c r="N101" s="1" t="s">
        <v>40</v>
      </c>
      <c r="Q101" s="1" t="s">
        <v>39</v>
      </c>
      <c r="R101" s="1" t="s">
        <v>57</v>
      </c>
      <c r="S101" s="1" t="s">
        <v>212</v>
      </c>
      <c r="T101" s="1" t="s">
        <v>87</v>
      </c>
      <c r="U101" s="3">
        <v>30</v>
      </c>
      <c r="V101" s="1" t="s">
        <v>783</v>
      </c>
      <c r="X101" t="s">
        <v>784</v>
      </c>
      <c r="Y101" s="1" t="s">
        <v>37</v>
      </c>
      <c r="Z101" s="1" t="s">
        <v>47</v>
      </c>
      <c r="AB101" s="1" t="s">
        <v>785</v>
      </c>
      <c r="AE101" s="1" t="s">
        <v>49</v>
      </c>
      <c r="AF101" s="1" t="s">
        <v>216</v>
      </c>
    </row>
    <row r="102" spans="1:32">
      <c r="A102" t="s">
        <v>786</v>
      </c>
      <c r="B102" s="1" t="s">
        <v>787</v>
      </c>
      <c r="C102" s="2">
        <v>45873.830358796302</v>
      </c>
      <c r="D102" s="1" t="s">
        <v>788</v>
      </c>
      <c r="E102" s="2">
        <v>45873.913495370398</v>
      </c>
      <c r="F102" s="1" t="s">
        <v>180</v>
      </c>
      <c r="G102" s="1" t="s">
        <v>84</v>
      </c>
      <c r="H102" s="1" t="s">
        <v>84</v>
      </c>
      <c r="I102" s="1" t="s">
        <v>133</v>
      </c>
      <c r="J102" s="1" t="s">
        <v>38</v>
      </c>
      <c r="K102" t="s">
        <v>123</v>
      </c>
      <c r="N102" s="1" t="s">
        <v>789</v>
      </c>
      <c r="Q102" s="1" t="s">
        <v>39</v>
      </c>
      <c r="R102" s="1" t="s">
        <v>42</v>
      </c>
      <c r="S102" s="1" t="s">
        <v>134</v>
      </c>
      <c r="T102" s="1" t="s">
        <v>87</v>
      </c>
      <c r="U102" s="3">
        <v>30</v>
      </c>
      <c r="V102" s="1" t="s">
        <v>790</v>
      </c>
      <c r="W102" s="1" t="s">
        <v>791</v>
      </c>
      <c r="X102" t="s">
        <v>792</v>
      </c>
      <c r="Y102" s="1" t="s">
        <v>133</v>
      </c>
      <c r="Z102" s="1" t="s">
        <v>47</v>
      </c>
      <c r="AB102" s="1" t="s">
        <v>793</v>
      </c>
      <c r="AE102" s="1" t="s">
        <v>49</v>
      </c>
      <c r="AF102" s="1" t="s">
        <v>133</v>
      </c>
    </row>
    <row r="103" spans="1:32">
      <c r="A103" t="s">
        <v>794</v>
      </c>
      <c r="B103" s="1" t="s">
        <v>795</v>
      </c>
      <c r="C103" s="2">
        <v>45873.853263888901</v>
      </c>
      <c r="D103" s="1" t="s">
        <v>796</v>
      </c>
      <c r="E103" s="2">
        <v>45873.935856481497</v>
      </c>
      <c r="F103" s="1" t="s">
        <v>220</v>
      </c>
      <c r="G103" s="1" t="s">
        <v>84</v>
      </c>
      <c r="H103" s="1" t="s">
        <v>84</v>
      </c>
      <c r="I103" s="1" t="s">
        <v>37</v>
      </c>
      <c r="J103" s="1" t="s">
        <v>38</v>
      </c>
      <c r="K103" t="s">
        <v>181</v>
      </c>
      <c r="N103" s="1" t="s">
        <v>40</v>
      </c>
      <c r="Q103" s="1" t="s">
        <v>181</v>
      </c>
      <c r="R103" s="1" t="s">
        <v>57</v>
      </c>
      <c r="S103" s="1" t="s">
        <v>797</v>
      </c>
      <c r="T103" s="1" t="s">
        <v>87</v>
      </c>
      <c r="U103" s="3">
        <v>22</v>
      </c>
      <c r="V103" s="1" t="s">
        <v>798</v>
      </c>
      <c r="X103" t="s">
        <v>799</v>
      </c>
      <c r="Y103" s="1" t="s">
        <v>37</v>
      </c>
      <c r="Z103" s="1" t="s">
        <v>47</v>
      </c>
      <c r="AB103" s="1" t="s">
        <v>800</v>
      </c>
      <c r="AE103" s="1" t="s">
        <v>49</v>
      </c>
      <c r="AF103" s="1" t="s">
        <v>50</v>
      </c>
    </row>
    <row r="104" spans="1:32">
      <c r="A104" t="s">
        <v>801</v>
      </c>
      <c r="B104" s="1" t="s">
        <v>802</v>
      </c>
      <c r="C104" s="2">
        <v>45873.853356481501</v>
      </c>
      <c r="D104" s="1" t="s">
        <v>803</v>
      </c>
      <c r="E104" s="2">
        <v>45873.935868055603</v>
      </c>
      <c r="F104" s="1" t="s">
        <v>35</v>
      </c>
      <c r="G104" s="1" t="s">
        <v>84</v>
      </c>
      <c r="H104" s="1" t="s">
        <v>84</v>
      </c>
      <c r="I104" s="1" t="s">
        <v>55</v>
      </c>
      <c r="J104" s="1" t="s">
        <v>85</v>
      </c>
      <c r="K104" t="s">
        <v>67</v>
      </c>
      <c r="N104" s="1" t="s">
        <v>40</v>
      </c>
      <c r="Q104" s="1" t="s">
        <v>67</v>
      </c>
      <c r="R104" s="1" t="s">
        <v>42</v>
      </c>
      <c r="S104" s="1" t="s">
        <v>667</v>
      </c>
      <c r="T104" s="1" t="s">
        <v>87</v>
      </c>
      <c r="U104" s="3">
        <v>30</v>
      </c>
      <c r="V104" s="1" t="s">
        <v>804</v>
      </c>
      <c r="X104" t="s">
        <v>805</v>
      </c>
      <c r="Y104" s="1" t="s">
        <v>55</v>
      </c>
      <c r="Z104" s="1" t="s">
        <v>47</v>
      </c>
      <c r="AB104" s="1" t="s">
        <v>806</v>
      </c>
      <c r="AE104" s="1" t="s">
        <v>49</v>
      </c>
      <c r="AF104" s="1" t="s">
        <v>62</v>
      </c>
    </row>
    <row r="105" spans="1:32">
      <c r="A105" t="s">
        <v>807</v>
      </c>
      <c r="B105" s="1" t="s">
        <v>808</v>
      </c>
      <c r="C105" s="2">
        <v>45873.853703703702</v>
      </c>
      <c r="D105" s="1" t="s">
        <v>809</v>
      </c>
      <c r="E105" s="2">
        <v>45873.9358796296</v>
      </c>
      <c r="F105" s="1" t="s">
        <v>810</v>
      </c>
      <c r="G105" s="1" t="s">
        <v>172</v>
      </c>
      <c r="H105" s="1" t="s">
        <v>172</v>
      </c>
      <c r="I105" s="1" t="s">
        <v>55</v>
      </c>
      <c r="J105" s="1" t="s">
        <v>85</v>
      </c>
      <c r="K105" t="s">
        <v>41</v>
      </c>
      <c r="N105" s="1" t="s">
        <v>40</v>
      </c>
      <c r="Q105" s="1" t="s">
        <v>41</v>
      </c>
      <c r="R105" s="1" t="s">
        <v>57</v>
      </c>
      <c r="S105" s="1" t="s">
        <v>745</v>
      </c>
      <c r="T105" s="1" t="s">
        <v>87</v>
      </c>
      <c r="U105" s="3">
        <v>46</v>
      </c>
      <c r="V105" s="1" t="s">
        <v>811</v>
      </c>
      <c r="X105" t="s">
        <v>812</v>
      </c>
      <c r="Y105" s="1" t="s">
        <v>55</v>
      </c>
      <c r="Z105" s="1" t="s">
        <v>47</v>
      </c>
      <c r="AB105" s="1" t="s">
        <v>813</v>
      </c>
      <c r="AE105" s="1" t="s">
        <v>49</v>
      </c>
      <c r="AF105" s="1" t="s">
        <v>411</v>
      </c>
    </row>
    <row r="106" spans="1:32">
      <c r="A106" t="s">
        <v>814</v>
      </c>
      <c r="B106" s="1" t="s">
        <v>815</v>
      </c>
      <c r="C106" s="2">
        <v>45873.864826388897</v>
      </c>
      <c r="D106" s="1" t="s">
        <v>816</v>
      </c>
      <c r="E106" s="2">
        <v>45873.947638888902</v>
      </c>
      <c r="F106" s="1" t="s">
        <v>590</v>
      </c>
      <c r="G106" s="1" t="s">
        <v>392</v>
      </c>
      <c r="H106" s="1" t="s">
        <v>392</v>
      </c>
      <c r="I106" s="1" t="s">
        <v>55</v>
      </c>
      <c r="J106" s="1" t="s">
        <v>85</v>
      </c>
      <c r="K106" t="s">
        <v>123</v>
      </c>
      <c r="N106" s="1" t="s">
        <v>40</v>
      </c>
      <c r="Q106" s="1" t="s">
        <v>203</v>
      </c>
      <c r="R106" s="1" t="s">
        <v>42</v>
      </c>
      <c r="S106" s="1" t="s">
        <v>817</v>
      </c>
      <c r="T106" s="1" t="s">
        <v>87</v>
      </c>
      <c r="U106" s="3">
        <v>42</v>
      </c>
      <c r="V106" s="1" t="s">
        <v>818</v>
      </c>
      <c r="X106" t="s">
        <v>819</v>
      </c>
      <c r="Y106" s="1" t="s">
        <v>55</v>
      </c>
      <c r="Z106" s="1" t="s">
        <v>47</v>
      </c>
      <c r="AB106" s="1" t="s">
        <v>820</v>
      </c>
      <c r="AE106" s="1" t="s">
        <v>49</v>
      </c>
      <c r="AF106" s="1" t="s">
        <v>62</v>
      </c>
    </row>
    <row r="107" spans="1:32">
      <c r="A107" t="s">
        <v>821</v>
      </c>
      <c r="B107" s="1" t="s">
        <v>822</v>
      </c>
      <c r="C107" s="2">
        <v>45873.864722222199</v>
      </c>
      <c r="D107" s="1" t="s">
        <v>823</v>
      </c>
      <c r="E107" s="2">
        <v>45873.947638888902</v>
      </c>
      <c r="F107" s="1" t="s">
        <v>35</v>
      </c>
      <c r="G107" s="1" t="s">
        <v>824</v>
      </c>
      <c r="H107" s="1" t="s">
        <v>824</v>
      </c>
      <c r="I107" s="1" t="s">
        <v>133</v>
      </c>
      <c r="J107" s="1" t="s">
        <v>38</v>
      </c>
      <c r="K107" t="s">
        <v>41</v>
      </c>
      <c r="L107" s="1" t="s">
        <v>162</v>
      </c>
      <c r="N107" s="1" t="s">
        <v>40</v>
      </c>
      <c r="O107" s="1" t="s">
        <v>163</v>
      </c>
      <c r="P107" t="s">
        <v>825</v>
      </c>
      <c r="Q107" s="1" t="s">
        <v>67</v>
      </c>
      <c r="R107" s="1" t="s">
        <v>42</v>
      </c>
      <c r="S107" s="1" t="s">
        <v>605</v>
      </c>
      <c r="T107" s="1" t="s">
        <v>87</v>
      </c>
      <c r="U107" s="3">
        <v>39</v>
      </c>
      <c r="V107" s="1" t="s">
        <v>826</v>
      </c>
      <c r="W107" s="1" t="s">
        <v>827</v>
      </c>
      <c r="X107" t="s">
        <v>828</v>
      </c>
      <c r="Y107" s="1" t="s">
        <v>133</v>
      </c>
      <c r="Z107" s="1" t="s">
        <v>47</v>
      </c>
      <c r="AB107" s="1" t="s">
        <v>829</v>
      </c>
      <c r="AE107" s="1" t="s">
        <v>49</v>
      </c>
      <c r="AF107" s="1" t="s">
        <v>609</v>
      </c>
    </row>
    <row r="108" spans="1:32">
      <c r="A108" t="s">
        <v>830</v>
      </c>
      <c r="B108" s="1" t="s">
        <v>831</v>
      </c>
      <c r="C108" s="2">
        <v>45873.865416666697</v>
      </c>
      <c r="D108" s="1" t="s">
        <v>832</v>
      </c>
      <c r="E108" s="2">
        <v>45873.9476967593</v>
      </c>
      <c r="F108" s="1" t="s">
        <v>161</v>
      </c>
      <c r="G108" s="1" t="s">
        <v>96</v>
      </c>
      <c r="H108" s="1" t="s">
        <v>96</v>
      </c>
      <c r="I108" s="1" t="s">
        <v>55</v>
      </c>
      <c r="J108" s="1" t="s">
        <v>85</v>
      </c>
      <c r="K108" t="s">
        <v>123</v>
      </c>
      <c r="N108" s="1" t="s">
        <v>40</v>
      </c>
      <c r="Q108" s="1" t="s">
        <v>39</v>
      </c>
      <c r="R108" s="1" t="s">
        <v>57</v>
      </c>
      <c r="S108" s="1" t="s">
        <v>165</v>
      </c>
      <c r="T108" s="1" t="s">
        <v>87</v>
      </c>
      <c r="U108" s="3">
        <v>28</v>
      </c>
      <c r="V108" s="1" t="s">
        <v>833</v>
      </c>
      <c r="X108" t="s">
        <v>834</v>
      </c>
      <c r="Y108" s="1" t="s">
        <v>55</v>
      </c>
      <c r="Z108" s="1" t="s">
        <v>47</v>
      </c>
      <c r="AB108" s="1" t="s">
        <v>835</v>
      </c>
      <c r="AE108" s="1" t="s">
        <v>49</v>
      </c>
      <c r="AF108" s="1" t="s">
        <v>62</v>
      </c>
    </row>
    <row r="109" spans="1:32">
      <c r="A109" t="s">
        <v>836</v>
      </c>
      <c r="B109" s="1" t="s">
        <v>837</v>
      </c>
      <c r="C109" s="2">
        <v>45873.8653009259</v>
      </c>
      <c r="D109" s="1" t="s">
        <v>838</v>
      </c>
      <c r="E109" s="2">
        <v>45873.948101851798</v>
      </c>
      <c r="F109" s="1" t="s">
        <v>35</v>
      </c>
      <c r="G109" s="1" t="s">
        <v>84</v>
      </c>
      <c r="H109" s="1" t="s">
        <v>84</v>
      </c>
      <c r="I109" s="1" t="s">
        <v>37</v>
      </c>
      <c r="J109" s="1" t="s">
        <v>38</v>
      </c>
      <c r="K109" t="s">
        <v>67</v>
      </c>
      <c r="N109" s="1" t="s">
        <v>40</v>
      </c>
      <c r="Q109" s="1" t="s">
        <v>56</v>
      </c>
      <c r="R109" s="1" t="s">
        <v>42</v>
      </c>
      <c r="S109" s="1" t="s">
        <v>182</v>
      </c>
      <c r="T109" s="1" t="s">
        <v>87</v>
      </c>
      <c r="U109" s="3">
        <v>30</v>
      </c>
      <c r="V109" s="1" t="s">
        <v>839</v>
      </c>
      <c r="X109" t="s">
        <v>840</v>
      </c>
      <c r="Y109" s="1" t="s">
        <v>37</v>
      </c>
      <c r="Z109" s="1" t="s">
        <v>47</v>
      </c>
      <c r="AB109" s="1" t="s">
        <v>841</v>
      </c>
      <c r="AE109" s="1" t="s">
        <v>49</v>
      </c>
      <c r="AF109" s="1" t="s">
        <v>50</v>
      </c>
    </row>
    <row r="110" spans="1:32">
      <c r="A110" t="s">
        <v>842</v>
      </c>
      <c r="B110" s="1" t="s">
        <v>843</v>
      </c>
      <c r="C110" s="2">
        <v>45873.865543981497</v>
      </c>
      <c r="D110" s="1" t="s">
        <v>844</v>
      </c>
      <c r="E110" s="2">
        <v>45873.948113425897</v>
      </c>
      <c r="F110" s="1" t="s">
        <v>559</v>
      </c>
      <c r="G110" s="1" t="s">
        <v>84</v>
      </c>
      <c r="H110" s="1" t="s">
        <v>84</v>
      </c>
      <c r="I110" s="1" t="s">
        <v>37</v>
      </c>
      <c r="J110" s="1" t="s">
        <v>38</v>
      </c>
      <c r="K110" t="s">
        <v>67</v>
      </c>
      <c r="N110" s="1" t="s">
        <v>40</v>
      </c>
      <c r="Q110" s="1" t="s">
        <v>56</v>
      </c>
      <c r="R110" s="1" t="s">
        <v>107</v>
      </c>
      <c r="S110" s="1" t="s">
        <v>700</v>
      </c>
      <c r="T110" s="1" t="s">
        <v>87</v>
      </c>
      <c r="U110" s="3">
        <v>43</v>
      </c>
      <c r="V110" s="1" t="s">
        <v>845</v>
      </c>
      <c r="X110" t="s">
        <v>846</v>
      </c>
      <c r="Y110" s="1" t="s">
        <v>37</v>
      </c>
      <c r="Z110" s="1" t="s">
        <v>47</v>
      </c>
      <c r="AB110" s="1" t="s">
        <v>847</v>
      </c>
      <c r="AE110" s="1" t="s">
        <v>49</v>
      </c>
      <c r="AF110" s="1" t="s">
        <v>50</v>
      </c>
    </row>
    <row r="111" spans="1:32">
      <c r="A111" t="s">
        <v>848</v>
      </c>
      <c r="B111" s="1" t="s">
        <v>849</v>
      </c>
      <c r="C111" s="2">
        <v>45873.876192129603</v>
      </c>
      <c r="D111" s="1" t="s">
        <v>850</v>
      </c>
      <c r="E111" s="2">
        <v>45873.959166666697</v>
      </c>
      <c r="F111" s="1" t="s">
        <v>74</v>
      </c>
      <c r="G111" s="1" t="s">
        <v>96</v>
      </c>
      <c r="H111" s="1" t="s">
        <v>96</v>
      </c>
      <c r="I111" s="1" t="s">
        <v>37</v>
      </c>
      <c r="J111" s="1" t="s">
        <v>38</v>
      </c>
      <c r="K111" t="s">
        <v>41</v>
      </c>
      <c r="N111" s="1" t="s">
        <v>40</v>
      </c>
      <c r="Q111" s="1" t="s">
        <v>181</v>
      </c>
      <c r="R111" s="1" t="s">
        <v>57</v>
      </c>
      <c r="S111" s="1" t="s">
        <v>245</v>
      </c>
      <c r="T111" s="1" t="s">
        <v>87</v>
      </c>
      <c r="U111" s="3">
        <v>41</v>
      </c>
      <c r="V111" s="1" t="s">
        <v>851</v>
      </c>
      <c r="X111" t="s">
        <v>852</v>
      </c>
      <c r="Y111" s="1" t="s">
        <v>37</v>
      </c>
      <c r="Z111" s="1" t="s">
        <v>47</v>
      </c>
      <c r="AB111" s="1" t="s">
        <v>853</v>
      </c>
      <c r="AE111" s="1" t="s">
        <v>49</v>
      </c>
      <c r="AF111" s="1" t="s">
        <v>50</v>
      </c>
    </row>
    <row r="112" spans="1:32">
      <c r="A112" t="s">
        <v>854</v>
      </c>
      <c r="B112" s="1" t="s">
        <v>855</v>
      </c>
      <c r="C112" s="2">
        <v>45873.887442129599</v>
      </c>
      <c r="D112" s="1" t="s">
        <v>856</v>
      </c>
      <c r="E112" s="2">
        <v>45873.969976851899</v>
      </c>
      <c r="F112" s="1" t="s">
        <v>857</v>
      </c>
      <c r="G112" s="1" t="s">
        <v>96</v>
      </c>
      <c r="H112" s="1" t="s">
        <v>96</v>
      </c>
      <c r="I112" s="1" t="s">
        <v>55</v>
      </c>
      <c r="J112" s="1" t="s">
        <v>85</v>
      </c>
      <c r="K112" t="s">
        <v>123</v>
      </c>
      <c r="N112" s="1" t="s">
        <v>40</v>
      </c>
      <c r="Q112" s="1" t="s">
        <v>39</v>
      </c>
      <c r="R112" s="1" t="s">
        <v>107</v>
      </c>
      <c r="S112" s="1" t="s">
        <v>165</v>
      </c>
      <c r="T112" s="1" t="s">
        <v>87</v>
      </c>
      <c r="U112" s="3">
        <v>40</v>
      </c>
      <c r="V112" s="1" t="s">
        <v>858</v>
      </c>
      <c r="X112" t="s">
        <v>859</v>
      </c>
      <c r="Y112" s="1" t="s">
        <v>55</v>
      </c>
      <c r="Z112" s="1" t="s">
        <v>47</v>
      </c>
      <c r="AB112" s="1" t="s">
        <v>860</v>
      </c>
      <c r="AE112" s="1" t="s">
        <v>49</v>
      </c>
      <c r="AF112" s="1" t="s">
        <v>62</v>
      </c>
    </row>
    <row r="113" spans="1:32">
      <c r="A113" t="s">
        <v>861</v>
      </c>
      <c r="B113" s="1" t="s">
        <v>862</v>
      </c>
      <c r="C113" s="2">
        <v>45873.887048611097</v>
      </c>
      <c r="D113" s="1" t="s">
        <v>863</v>
      </c>
      <c r="E113" s="2">
        <v>45873.969976851899</v>
      </c>
      <c r="F113" s="1" t="s">
        <v>864</v>
      </c>
      <c r="G113" s="1" t="s">
        <v>211</v>
      </c>
      <c r="H113" s="1" t="s">
        <v>211</v>
      </c>
      <c r="I113" s="1" t="s">
        <v>37</v>
      </c>
      <c r="J113" s="1" t="s">
        <v>38</v>
      </c>
      <c r="K113" t="s">
        <v>203</v>
      </c>
      <c r="N113" s="1" t="s">
        <v>40</v>
      </c>
      <c r="Q113" s="1" t="s">
        <v>203</v>
      </c>
      <c r="R113" s="1" t="s">
        <v>57</v>
      </c>
      <c r="S113" s="1" t="s">
        <v>707</v>
      </c>
      <c r="T113" s="1" t="s">
        <v>87</v>
      </c>
      <c r="U113" s="3">
        <v>32</v>
      </c>
      <c r="V113" s="1" t="s">
        <v>865</v>
      </c>
      <c r="X113" t="s">
        <v>866</v>
      </c>
      <c r="Y113" s="1" t="s">
        <v>37</v>
      </c>
      <c r="Z113" s="1" t="s">
        <v>47</v>
      </c>
      <c r="AB113" s="1" t="s">
        <v>867</v>
      </c>
      <c r="AE113" s="1" t="s">
        <v>49</v>
      </c>
      <c r="AF113" s="1" t="s">
        <v>50</v>
      </c>
    </row>
    <row r="114" spans="1:32">
      <c r="A114" t="s">
        <v>868</v>
      </c>
      <c r="B114" s="1" t="s">
        <v>869</v>
      </c>
      <c r="C114" s="2">
        <v>45873.887002314797</v>
      </c>
      <c r="D114" s="1" t="s">
        <v>870</v>
      </c>
      <c r="E114" s="2">
        <v>45873.969976851899</v>
      </c>
      <c r="F114" s="1" t="s">
        <v>210</v>
      </c>
      <c r="G114" s="1" t="s">
        <v>84</v>
      </c>
      <c r="H114" s="1" t="s">
        <v>84</v>
      </c>
      <c r="I114" s="1" t="s">
        <v>55</v>
      </c>
      <c r="J114" s="1" t="s">
        <v>85</v>
      </c>
      <c r="K114" t="s">
        <v>41</v>
      </c>
      <c r="N114" s="1" t="s">
        <v>40</v>
      </c>
      <c r="Q114" s="1" t="s">
        <v>181</v>
      </c>
      <c r="R114" s="1" t="s">
        <v>57</v>
      </c>
      <c r="S114" s="1" t="s">
        <v>540</v>
      </c>
      <c r="T114" s="1" t="s">
        <v>87</v>
      </c>
      <c r="U114" s="3">
        <v>30</v>
      </c>
      <c r="V114" s="1" t="s">
        <v>871</v>
      </c>
      <c r="X114" t="s">
        <v>872</v>
      </c>
      <c r="Y114" s="1" t="s">
        <v>55</v>
      </c>
      <c r="Z114" s="1" t="s">
        <v>47</v>
      </c>
      <c r="AB114" s="1" t="s">
        <v>873</v>
      </c>
      <c r="AE114" s="1" t="s">
        <v>49</v>
      </c>
      <c r="AF114" s="1" t="s">
        <v>62</v>
      </c>
    </row>
    <row r="115" spans="1:32">
      <c r="A115" t="s">
        <v>874</v>
      </c>
      <c r="B115" s="1" t="s">
        <v>875</v>
      </c>
      <c r="C115" s="2">
        <v>45873.886874999997</v>
      </c>
      <c r="D115" s="1" t="s">
        <v>876</v>
      </c>
      <c r="E115" s="2">
        <v>45873.969988425903</v>
      </c>
      <c r="F115" s="1" t="s">
        <v>54</v>
      </c>
      <c r="G115" s="1" t="s">
        <v>96</v>
      </c>
      <c r="H115" s="1" t="s">
        <v>96</v>
      </c>
      <c r="I115" s="1" t="s">
        <v>37</v>
      </c>
      <c r="J115" s="1" t="s">
        <v>38</v>
      </c>
      <c r="K115" t="s">
        <v>67</v>
      </c>
      <c r="N115" s="1" t="s">
        <v>40</v>
      </c>
      <c r="Q115" s="1" t="s">
        <v>67</v>
      </c>
      <c r="R115" s="1" t="s">
        <v>57</v>
      </c>
      <c r="S115" s="1" t="s">
        <v>245</v>
      </c>
      <c r="T115" s="1" t="s">
        <v>87</v>
      </c>
      <c r="U115" s="3">
        <v>22</v>
      </c>
      <c r="V115" s="1" t="s">
        <v>877</v>
      </c>
      <c r="X115" t="s">
        <v>878</v>
      </c>
      <c r="Y115" s="1" t="s">
        <v>37</v>
      </c>
      <c r="Z115" s="1" t="s">
        <v>47</v>
      </c>
      <c r="AB115" s="1" t="s">
        <v>879</v>
      </c>
      <c r="AE115" s="1" t="s">
        <v>49</v>
      </c>
      <c r="AF115" s="1" t="s">
        <v>50</v>
      </c>
    </row>
    <row r="116" spans="1:32">
      <c r="A116" t="s">
        <v>880</v>
      </c>
      <c r="B116" s="1" t="s">
        <v>881</v>
      </c>
      <c r="C116" s="2">
        <v>45873.887685185196</v>
      </c>
      <c r="D116" s="1" t="s">
        <v>882</v>
      </c>
      <c r="E116" s="2">
        <v>45873.969988425903</v>
      </c>
      <c r="F116" s="1" t="s">
        <v>883</v>
      </c>
      <c r="G116" s="1" t="s">
        <v>211</v>
      </c>
      <c r="H116" s="1" t="s">
        <v>211</v>
      </c>
      <c r="I116" s="1" t="s">
        <v>133</v>
      </c>
      <c r="J116" s="1" t="s">
        <v>38</v>
      </c>
      <c r="K116" t="s">
        <v>203</v>
      </c>
      <c r="N116" s="1" t="s">
        <v>40</v>
      </c>
      <c r="Q116" s="1" t="s">
        <v>203</v>
      </c>
      <c r="R116" s="1" t="s">
        <v>107</v>
      </c>
      <c r="S116" s="1" t="s">
        <v>605</v>
      </c>
      <c r="T116" s="1" t="s">
        <v>87</v>
      </c>
      <c r="U116" s="3">
        <v>42</v>
      </c>
      <c r="V116" s="1" t="s">
        <v>884</v>
      </c>
      <c r="W116" s="1" t="s">
        <v>237</v>
      </c>
      <c r="X116" t="s">
        <v>885</v>
      </c>
      <c r="Y116" s="1" t="s">
        <v>133</v>
      </c>
      <c r="Z116" s="1" t="s">
        <v>47</v>
      </c>
      <c r="AB116" s="1" t="s">
        <v>886</v>
      </c>
      <c r="AE116" s="1" t="s">
        <v>49</v>
      </c>
      <c r="AF116" s="1" t="s">
        <v>609</v>
      </c>
    </row>
    <row r="117" spans="1:32">
      <c r="A117" t="s">
        <v>887</v>
      </c>
      <c r="B117" s="1" t="s">
        <v>888</v>
      </c>
      <c r="C117" s="2">
        <v>45873.887291666702</v>
      </c>
      <c r="D117" s="1" t="s">
        <v>889</v>
      </c>
      <c r="E117" s="2">
        <v>45873.9700115741</v>
      </c>
      <c r="F117" s="1" t="s">
        <v>54</v>
      </c>
      <c r="G117" s="1" t="s">
        <v>253</v>
      </c>
      <c r="H117" s="1" t="s">
        <v>253</v>
      </c>
      <c r="I117" s="1" t="s">
        <v>37</v>
      </c>
      <c r="J117" s="1" t="s">
        <v>38</v>
      </c>
      <c r="K117" t="s">
        <v>67</v>
      </c>
      <c r="N117" s="1" t="s">
        <v>40</v>
      </c>
      <c r="Q117" s="1" t="s">
        <v>56</v>
      </c>
      <c r="R117" s="1" t="s">
        <v>57</v>
      </c>
      <c r="S117" s="1" t="s">
        <v>400</v>
      </c>
      <c r="T117" s="1" t="s">
        <v>87</v>
      </c>
      <c r="U117" s="3">
        <v>35</v>
      </c>
      <c r="V117" s="1" t="s">
        <v>890</v>
      </c>
      <c r="X117" t="s">
        <v>891</v>
      </c>
      <c r="Y117" s="1" t="s">
        <v>37</v>
      </c>
      <c r="Z117" s="1" t="s">
        <v>47</v>
      </c>
      <c r="AB117" s="1" t="s">
        <v>892</v>
      </c>
      <c r="AE117" s="1" t="s">
        <v>49</v>
      </c>
      <c r="AF117" s="1" t="s">
        <v>50</v>
      </c>
    </row>
    <row r="118" spans="1:32">
      <c r="A118" t="s">
        <v>893</v>
      </c>
      <c r="B118" s="1" t="s">
        <v>894</v>
      </c>
      <c r="C118" s="2">
        <v>45873.887210648201</v>
      </c>
      <c r="D118" s="1" t="s">
        <v>895</v>
      </c>
      <c r="E118" s="2">
        <v>45873.9702777778</v>
      </c>
      <c r="F118" s="1" t="s">
        <v>161</v>
      </c>
      <c r="G118" s="1" t="s">
        <v>96</v>
      </c>
      <c r="H118" s="1" t="s">
        <v>96</v>
      </c>
      <c r="I118" s="1" t="s">
        <v>37</v>
      </c>
      <c r="J118" s="1" t="s">
        <v>38</v>
      </c>
      <c r="K118" t="s">
        <v>123</v>
      </c>
      <c r="N118" s="1" t="s">
        <v>40</v>
      </c>
      <c r="Q118" s="1" t="s">
        <v>39</v>
      </c>
      <c r="R118" s="1" t="s">
        <v>57</v>
      </c>
      <c r="S118" s="1" t="s">
        <v>245</v>
      </c>
      <c r="T118" s="1" t="s">
        <v>87</v>
      </c>
      <c r="U118" s="3">
        <v>46</v>
      </c>
      <c r="V118" s="1" t="s">
        <v>896</v>
      </c>
      <c r="X118" t="s">
        <v>897</v>
      </c>
      <c r="Y118" s="1" t="s">
        <v>37</v>
      </c>
      <c r="Z118" s="1" t="s">
        <v>47</v>
      </c>
      <c r="AB118" s="1" t="s">
        <v>898</v>
      </c>
      <c r="AE118" s="1" t="s">
        <v>49</v>
      </c>
      <c r="AF118" s="1" t="s">
        <v>50</v>
      </c>
    </row>
    <row r="119" spans="1:32">
      <c r="A119" t="s">
        <v>899</v>
      </c>
      <c r="B119" s="1" t="s">
        <v>900</v>
      </c>
      <c r="C119" s="2">
        <v>45873.908564814803</v>
      </c>
      <c r="D119" s="1" t="s">
        <v>901</v>
      </c>
      <c r="E119" s="2">
        <v>45873.991608796299</v>
      </c>
      <c r="F119" s="1" t="s">
        <v>95</v>
      </c>
      <c r="G119" s="1" t="s">
        <v>96</v>
      </c>
      <c r="H119" s="1" t="s">
        <v>96</v>
      </c>
      <c r="I119" s="1" t="s">
        <v>37</v>
      </c>
      <c r="J119" s="1" t="s">
        <v>38</v>
      </c>
      <c r="K119" t="s">
        <v>67</v>
      </c>
      <c r="N119" s="1" t="s">
        <v>40</v>
      </c>
      <c r="Q119" s="1" t="s">
        <v>56</v>
      </c>
      <c r="R119" s="1" t="s">
        <v>57</v>
      </c>
      <c r="S119" s="1" t="s">
        <v>245</v>
      </c>
      <c r="T119" s="1" t="s">
        <v>87</v>
      </c>
      <c r="U119" s="3">
        <v>37</v>
      </c>
      <c r="V119" s="1" t="s">
        <v>902</v>
      </c>
      <c r="X119" t="s">
        <v>903</v>
      </c>
      <c r="Y119" s="1" t="s">
        <v>37</v>
      </c>
      <c r="Z119" s="1" t="s">
        <v>47</v>
      </c>
      <c r="AB119" s="1" t="s">
        <v>904</v>
      </c>
      <c r="AE119" s="1" t="s">
        <v>49</v>
      </c>
      <c r="AF119" s="1" t="s">
        <v>50</v>
      </c>
    </row>
    <row r="120" spans="1:32">
      <c r="A120" t="s">
        <v>905</v>
      </c>
      <c r="B120" s="1" t="s">
        <v>906</v>
      </c>
      <c r="C120" s="2">
        <v>45873.908668981501</v>
      </c>
      <c r="D120" s="1" t="s">
        <v>907</v>
      </c>
      <c r="E120" s="2">
        <v>45873.991712962998</v>
      </c>
      <c r="F120" s="1" t="s">
        <v>35</v>
      </c>
      <c r="G120" s="1" t="s">
        <v>172</v>
      </c>
      <c r="H120" s="1" t="s">
        <v>172</v>
      </c>
      <c r="I120" s="1" t="s">
        <v>37</v>
      </c>
      <c r="J120" s="1" t="s">
        <v>38</v>
      </c>
      <c r="K120" t="s">
        <v>123</v>
      </c>
      <c r="N120" s="1" t="s">
        <v>40</v>
      </c>
      <c r="Q120" s="1" t="s">
        <v>39</v>
      </c>
      <c r="R120" s="1" t="s">
        <v>42</v>
      </c>
      <c r="S120" s="1" t="s">
        <v>764</v>
      </c>
      <c r="T120" s="1" t="s">
        <v>87</v>
      </c>
      <c r="U120" s="3">
        <v>27</v>
      </c>
      <c r="V120" s="1" t="s">
        <v>908</v>
      </c>
      <c r="X120" t="s">
        <v>909</v>
      </c>
      <c r="Y120" s="1" t="s">
        <v>37</v>
      </c>
      <c r="Z120" s="1" t="s">
        <v>47</v>
      </c>
      <c r="AB120" s="1" t="s">
        <v>910</v>
      </c>
      <c r="AE120" s="1" t="s">
        <v>49</v>
      </c>
      <c r="AF120" s="1" t="s">
        <v>617</v>
      </c>
    </row>
    <row r="121" spans="1:32">
      <c r="A121" t="s">
        <v>911</v>
      </c>
      <c r="B121" s="1" t="s">
        <v>912</v>
      </c>
      <c r="C121" s="2">
        <v>45873.919872685197</v>
      </c>
    </row>
    <row r="122" spans="1:32">
      <c r="A122" t="s">
        <v>913</v>
      </c>
      <c r="B122" s="1" t="s">
        <v>914</v>
      </c>
      <c r="C122" s="2">
        <v>45873.919999999998</v>
      </c>
    </row>
    <row r="123" spans="1:32">
      <c r="A123" t="s">
        <v>915</v>
      </c>
      <c r="B123" s="1" t="s">
        <v>916</v>
      </c>
      <c r="C123" s="2">
        <v>45873.920057870397</v>
      </c>
    </row>
    <row r="124" spans="1:32">
      <c r="A124" t="s">
        <v>917</v>
      </c>
      <c r="B124" s="1" t="s">
        <v>918</v>
      </c>
      <c r="C124" s="2">
        <v>45873.9431944444</v>
      </c>
    </row>
    <row r="125" spans="1:32">
      <c r="A125" t="s">
        <v>919</v>
      </c>
      <c r="B125" s="1" t="s">
        <v>920</v>
      </c>
      <c r="C125" s="2">
        <v>45873.9546990741</v>
      </c>
    </row>
    <row r="126" spans="1:32">
      <c r="A126" t="s">
        <v>921</v>
      </c>
      <c r="B126" s="1" t="s">
        <v>922</v>
      </c>
      <c r="C126" s="2">
        <v>45873.965474536999</v>
      </c>
    </row>
    <row r="127" spans="1:32">
      <c r="A127" t="s">
        <v>923</v>
      </c>
      <c r="B127" s="1" t="s">
        <v>924</v>
      </c>
      <c r="C127" s="2">
        <v>45873.965474536999</v>
      </c>
    </row>
    <row r="128" spans="1:32">
      <c r="A128" t="s">
        <v>925</v>
      </c>
      <c r="B128" s="1" t="s">
        <v>926</v>
      </c>
      <c r="C128" s="2">
        <v>45873.965636574103</v>
      </c>
    </row>
    <row r="129" spans="1:3">
      <c r="A129" t="s">
        <v>927</v>
      </c>
      <c r="B129" s="1" t="s">
        <v>928</v>
      </c>
      <c r="C129" s="2">
        <v>45873.965740740699</v>
      </c>
    </row>
    <row r="130" spans="1:3">
      <c r="A130" t="s">
        <v>929</v>
      </c>
      <c r="B130" s="1" t="s">
        <v>930</v>
      </c>
      <c r="C130" s="2">
        <v>45873.965752314798</v>
      </c>
    </row>
    <row r="131" spans="1:3">
      <c r="A131" t="s">
        <v>931</v>
      </c>
      <c r="B131" s="1" t="s">
        <v>932</v>
      </c>
      <c r="C131" s="2">
        <v>45873.966296296298</v>
      </c>
    </row>
    <row r="132" spans="1:3">
      <c r="A132" t="s">
        <v>933</v>
      </c>
      <c r="B132" s="1" t="s">
        <v>934</v>
      </c>
      <c r="C132" s="2">
        <v>45873.986944444398</v>
      </c>
    </row>
    <row r="133" spans="1:3">
      <c r="A133" t="s">
        <v>935</v>
      </c>
      <c r="B133" s="1" t="s">
        <v>936</v>
      </c>
      <c r="C133" s="2">
        <v>45873.986967592602</v>
      </c>
    </row>
    <row r="134" spans="1:3">
      <c r="A134" t="s">
        <v>937</v>
      </c>
      <c r="B134" s="1" t="s">
        <v>938</v>
      </c>
      <c r="C134" s="2">
        <v>45873.987268518496</v>
      </c>
    </row>
    <row r="135" spans="1:3">
      <c r="A135" t="s">
        <v>939</v>
      </c>
      <c r="B135" s="1" t="s">
        <v>940</v>
      </c>
      <c r="C135" s="2">
        <v>45873.987037036997</v>
      </c>
    </row>
    <row r="136" spans="1:3">
      <c r="A136" t="s">
        <v>941</v>
      </c>
      <c r="B136" s="1" t="s">
        <v>942</v>
      </c>
      <c r="C136" s="2">
        <v>45873.987094907403</v>
      </c>
    </row>
    <row r="137" spans="1:3">
      <c r="A137" t="s">
        <v>943</v>
      </c>
      <c r="B137" s="1" t="s">
        <v>944</v>
      </c>
      <c r="C137" s="2">
        <v>45874.003136574102</v>
      </c>
    </row>
    <row r="138" spans="1:3">
      <c r="A138" t="s">
        <v>945</v>
      </c>
      <c r="B138" s="1" t="s">
        <v>946</v>
      </c>
      <c r="C138" s="2">
        <v>45874.009050925903</v>
      </c>
    </row>
    <row r="139" spans="1:3">
      <c r="A139" t="s">
        <v>947</v>
      </c>
      <c r="B139" s="1" t="s">
        <v>948</v>
      </c>
      <c r="C139" s="2">
        <v>45874.009039351899</v>
      </c>
    </row>
    <row r="140" spans="1:3">
      <c r="A140" t="s">
        <v>949</v>
      </c>
      <c r="B140" s="1" t="s">
        <v>950</v>
      </c>
      <c r="C140" s="2">
        <v>45874.009189814802</v>
      </c>
    </row>
    <row r="141" spans="1:3">
      <c r="A141" t="s">
        <v>951</v>
      </c>
      <c r="B141" s="1" t="s">
        <v>952</v>
      </c>
      <c r="C141" s="2">
        <v>45874.020069444399</v>
      </c>
    </row>
    <row r="142" spans="1:3">
      <c r="A142" t="s">
        <v>953</v>
      </c>
      <c r="B142" s="1" t="s">
        <v>954</v>
      </c>
      <c r="C142" s="2">
        <v>45874.020127314798</v>
      </c>
    </row>
    <row r="143" spans="1:3">
      <c r="A143" t="s">
        <v>955</v>
      </c>
      <c r="B143" s="1" t="s">
        <v>956</v>
      </c>
      <c r="C143" s="2">
        <v>45874.030624999999</v>
      </c>
    </row>
    <row r="144" spans="1:3">
      <c r="A144" t="s">
        <v>957</v>
      </c>
      <c r="B144" s="1" t="s">
        <v>958</v>
      </c>
      <c r="C144" s="2">
        <v>45874.042303240698</v>
      </c>
    </row>
    <row r="145" spans="1:3">
      <c r="A145" t="s">
        <v>959</v>
      </c>
      <c r="B145" s="1" t="s">
        <v>960</v>
      </c>
      <c r="C145" s="2">
        <v>45874.053402777798</v>
      </c>
    </row>
    <row r="146" spans="1:3">
      <c r="A146" t="s">
        <v>961</v>
      </c>
      <c r="B146" s="1" t="s">
        <v>962</v>
      </c>
      <c r="C146" s="2">
        <v>45874.053356481498</v>
      </c>
    </row>
    <row r="147" spans="1:3">
      <c r="A147" t="s">
        <v>963</v>
      </c>
      <c r="B147" s="1" t="s">
        <v>964</v>
      </c>
      <c r="C147" s="2">
        <v>45874.064641203702</v>
      </c>
    </row>
    <row r="148" spans="1:3">
      <c r="A148" t="s">
        <v>965</v>
      </c>
      <c r="B148" s="1" t="s">
        <v>966</v>
      </c>
      <c r="C148" s="2">
        <v>45874.064803240697</v>
      </c>
    </row>
    <row r="149" spans="1:3">
      <c r="A149" t="s">
        <v>967</v>
      </c>
      <c r="B149" s="1" t="s">
        <v>968</v>
      </c>
      <c r="C149" s="2">
        <v>45874.064895833297</v>
      </c>
    </row>
    <row r="150" spans="1:3">
      <c r="A150" t="s">
        <v>969</v>
      </c>
      <c r="B150" s="1" t="s">
        <v>970</v>
      </c>
      <c r="C150" s="2">
        <v>45874.064803240697</v>
      </c>
    </row>
    <row r="151" spans="1:3">
      <c r="A151" t="s">
        <v>971</v>
      </c>
      <c r="B151" s="1" t="s">
        <v>972</v>
      </c>
      <c r="C151" s="2">
        <v>45874.076122685197</v>
      </c>
    </row>
    <row r="152" spans="1:3">
      <c r="A152" t="s">
        <v>973</v>
      </c>
      <c r="B152" s="1" t="s">
        <v>974</v>
      </c>
      <c r="C152" s="2">
        <v>45874.087025462999</v>
      </c>
    </row>
    <row r="153" spans="1:3">
      <c r="A153" t="s">
        <v>975</v>
      </c>
      <c r="B153" s="1" t="s">
        <v>976</v>
      </c>
      <c r="C153" s="2">
        <v>45874.087025462999</v>
      </c>
    </row>
    <row r="154" spans="1:3">
      <c r="A154" t="s">
        <v>977</v>
      </c>
      <c r="B154" s="1" t="s">
        <v>978</v>
      </c>
      <c r="C154" s="2">
        <v>45874.098136574103</v>
      </c>
    </row>
    <row r="155" spans="1:3">
      <c r="A155" t="s">
        <v>979</v>
      </c>
      <c r="B155" s="1" t="s">
        <v>980</v>
      </c>
      <c r="C155" s="2">
        <v>45874.1095138889</v>
      </c>
    </row>
    <row r="156" spans="1:3">
      <c r="A156" t="s">
        <v>981</v>
      </c>
      <c r="B156" s="1" t="s">
        <v>982</v>
      </c>
      <c r="C156" s="2">
        <v>45874.109131944402</v>
      </c>
    </row>
    <row r="157" spans="1:3">
      <c r="A157" t="s">
        <v>983</v>
      </c>
      <c r="B157" s="1" t="s">
        <v>984</v>
      </c>
      <c r="C157" s="2">
        <v>45874.120381944398</v>
      </c>
    </row>
    <row r="158" spans="1:3">
      <c r="A158" t="s">
        <v>985</v>
      </c>
      <c r="B158" s="1" t="s">
        <v>986</v>
      </c>
      <c r="C158" s="2">
        <v>45874.120601851799</v>
      </c>
    </row>
    <row r="159" spans="1:3">
      <c r="A159" t="s">
        <v>987</v>
      </c>
      <c r="B159" s="1" t="s">
        <v>988</v>
      </c>
      <c r="C159" s="2">
        <v>45874.120625000003</v>
      </c>
    </row>
    <row r="160" spans="1:3">
      <c r="A160" t="s">
        <v>989</v>
      </c>
      <c r="B160" s="1" t="s">
        <v>990</v>
      </c>
      <c r="C160" s="2">
        <v>45874.120821759301</v>
      </c>
    </row>
    <row r="161" spans="1:3">
      <c r="A161" t="s">
        <v>991</v>
      </c>
      <c r="B161" s="1" t="s">
        <v>992</v>
      </c>
      <c r="C161" s="2">
        <v>45874.120914351799</v>
      </c>
    </row>
    <row r="162" spans="1:3">
      <c r="A162" t="s">
        <v>993</v>
      </c>
      <c r="B162" s="1" t="s">
        <v>994</v>
      </c>
      <c r="C162" s="2">
        <v>45874.131701388898</v>
      </c>
    </row>
    <row r="163" spans="1:3">
      <c r="A163" t="s">
        <v>995</v>
      </c>
      <c r="B163" s="1" t="s">
        <v>996</v>
      </c>
      <c r="C163" s="2">
        <v>45874.132754629602</v>
      </c>
    </row>
    <row r="164" spans="1:3">
      <c r="A164" t="s">
        <v>997</v>
      </c>
      <c r="B164" s="1" t="s">
        <v>998</v>
      </c>
      <c r="C164" s="2">
        <v>45874.1426967593</v>
      </c>
    </row>
    <row r="165" spans="1:3">
      <c r="A165" t="s">
        <v>999</v>
      </c>
      <c r="B165" s="1" t="s">
        <v>1000</v>
      </c>
      <c r="C165" s="2">
        <v>45874.1427430556</v>
      </c>
    </row>
    <row r="166" spans="1:3">
      <c r="A166" t="s">
        <v>1001</v>
      </c>
      <c r="B166" s="1" t="s">
        <v>1002</v>
      </c>
      <c r="C166" s="2">
        <v>45874.1427430556</v>
      </c>
    </row>
    <row r="167" spans="1:3">
      <c r="A167" t="s">
        <v>1003</v>
      </c>
      <c r="B167" s="1" t="s">
        <v>1004</v>
      </c>
      <c r="C167" s="2">
        <v>45874.1540046296</v>
      </c>
    </row>
    <row r="168" spans="1:3">
      <c r="A168" t="s">
        <v>1005</v>
      </c>
      <c r="B168" s="1" t="s">
        <v>1006</v>
      </c>
      <c r="C168" s="2">
        <v>45874.153993055603</v>
      </c>
    </row>
    <row r="169" spans="1:3">
      <c r="A169" t="s">
        <v>1007</v>
      </c>
      <c r="B169" s="1" t="s">
        <v>1008</v>
      </c>
      <c r="C169" s="2">
        <v>45874.153981481497</v>
      </c>
    </row>
    <row r="170" spans="1:3">
      <c r="A170" t="s">
        <v>1009</v>
      </c>
      <c r="B170" s="1" t="s">
        <v>1010</v>
      </c>
      <c r="C170" s="2">
        <v>45874.154016203698</v>
      </c>
    </row>
    <row r="171" spans="1:3">
      <c r="A171" t="s">
        <v>1011</v>
      </c>
      <c r="B171" s="1" t="s">
        <v>1012</v>
      </c>
      <c r="C171" s="2">
        <v>45874.153981481497</v>
      </c>
    </row>
    <row r="172" spans="1:3">
      <c r="A172" t="s">
        <v>1013</v>
      </c>
      <c r="B172" s="1" t="s">
        <v>1014</v>
      </c>
      <c r="C172" s="2">
        <v>45874.1540046296</v>
      </c>
    </row>
    <row r="173" spans="1:3">
      <c r="A173" t="s">
        <v>1015</v>
      </c>
      <c r="B173" s="1" t="s">
        <v>1016</v>
      </c>
      <c r="C173" s="2">
        <v>45874.162928240701</v>
      </c>
    </row>
    <row r="174" spans="1:3">
      <c r="A174" t="s">
        <v>1017</v>
      </c>
      <c r="B174" s="1" t="s">
        <v>1018</v>
      </c>
      <c r="C174" s="2">
        <v>45874.165243055599</v>
      </c>
    </row>
    <row r="175" spans="1:3">
      <c r="A175" t="s">
        <v>1019</v>
      </c>
      <c r="B175" s="1" t="s">
        <v>1020</v>
      </c>
      <c r="C175" s="2">
        <v>45874.165300925903</v>
      </c>
    </row>
    <row r="176" spans="1:3">
      <c r="A176" t="s">
        <v>1021</v>
      </c>
      <c r="B176" s="1" t="s">
        <v>1022</v>
      </c>
      <c r="C176" s="2">
        <v>45874.187650462998</v>
      </c>
    </row>
    <row r="177" spans="1:3">
      <c r="A177" t="s">
        <v>1023</v>
      </c>
      <c r="B177" s="1" t="s">
        <v>1024</v>
      </c>
      <c r="C177" s="2">
        <v>45874.187824074099</v>
      </c>
    </row>
    <row r="178" spans="1:3">
      <c r="A178" t="s">
        <v>1025</v>
      </c>
      <c r="B178" s="1" t="s">
        <v>1026</v>
      </c>
      <c r="C178" s="2">
        <v>45874.187835648103</v>
      </c>
    </row>
    <row r="179" spans="1:3">
      <c r="A179" t="s">
        <v>1027</v>
      </c>
      <c r="B179" s="1" t="s">
        <v>1028</v>
      </c>
      <c r="C179" s="2">
        <v>45874.2098611111</v>
      </c>
    </row>
    <row r="180" spans="1:3">
      <c r="A180" t="s">
        <v>1029</v>
      </c>
      <c r="B180" s="1" t="s">
        <v>1030</v>
      </c>
      <c r="C180" s="2">
        <v>45874.209872685198</v>
      </c>
    </row>
    <row r="181" spans="1:3">
      <c r="A181" t="s">
        <v>1031</v>
      </c>
      <c r="B181" s="1" t="s">
        <v>1032</v>
      </c>
      <c r="C181" s="2">
        <v>45874.210289351897</v>
      </c>
    </row>
    <row r="182" spans="1:3">
      <c r="A182" t="s">
        <v>1033</v>
      </c>
      <c r="B182" s="1" t="s">
        <v>1034</v>
      </c>
      <c r="C182" s="2">
        <v>45874.210208333301</v>
      </c>
    </row>
    <row r="183" spans="1:3">
      <c r="A183" t="s">
        <v>1035</v>
      </c>
      <c r="B183" s="1" t="s">
        <v>1036</v>
      </c>
      <c r="C183" s="2">
        <v>45874.230636574102</v>
      </c>
    </row>
    <row r="184" spans="1:3">
      <c r="A184" t="s">
        <v>1037</v>
      </c>
      <c r="B184" s="1" t="s">
        <v>1038</v>
      </c>
      <c r="C184" s="2">
        <v>45874.230682870402</v>
      </c>
    </row>
    <row r="185" spans="1:3">
      <c r="A185" t="s">
        <v>1039</v>
      </c>
      <c r="B185" s="1" t="s">
        <v>1040</v>
      </c>
      <c r="C185" s="2">
        <v>45874.230729166702</v>
      </c>
    </row>
    <row r="186" spans="1:3">
      <c r="A186" t="s">
        <v>1041</v>
      </c>
      <c r="B186" s="1" t="s">
        <v>1042</v>
      </c>
      <c r="C186" s="2">
        <v>45874.230729166702</v>
      </c>
    </row>
    <row r="187" spans="1:3">
      <c r="A187" t="s">
        <v>1043</v>
      </c>
      <c r="B187" s="1" t="s">
        <v>1044</v>
      </c>
      <c r="C187" s="2">
        <v>45874.241724537002</v>
      </c>
    </row>
    <row r="188" spans="1:3">
      <c r="A188" t="s">
        <v>1045</v>
      </c>
      <c r="B188" s="1" t="s">
        <v>1046</v>
      </c>
      <c r="C188" s="2">
        <v>45874.241886574098</v>
      </c>
    </row>
    <row r="189" spans="1:3">
      <c r="A189" t="s">
        <v>1047</v>
      </c>
      <c r="B189" s="1" t="s">
        <v>1048</v>
      </c>
      <c r="C189" s="2">
        <v>45874.252974536997</v>
      </c>
    </row>
    <row r="190" spans="1:3">
      <c r="A190" t="s">
        <v>1049</v>
      </c>
      <c r="B190" s="1" t="s">
        <v>1050</v>
      </c>
      <c r="C190" s="2">
        <v>45874.264131944401</v>
      </c>
    </row>
    <row r="191" spans="1:3">
      <c r="A191" t="s">
        <v>1051</v>
      </c>
      <c r="B191" s="1" t="s">
        <v>1052</v>
      </c>
      <c r="C191" s="2">
        <v>45874.264178240701</v>
      </c>
    </row>
    <row r="192" spans="1:3">
      <c r="A192" t="s">
        <v>1053</v>
      </c>
      <c r="B192" s="1" t="s">
        <v>1054</v>
      </c>
      <c r="C192" s="2">
        <v>45874.264178240701</v>
      </c>
    </row>
    <row r="193" spans="1:3">
      <c r="A193" t="s">
        <v>1055</v>
      </c>
      <c r="B193" s="1" t="s">
        <v>1056</v>
      </c>
      <c r="C193" s="2">
        <v>45874.275254629603</v>
      </c>
    </row>
    <row r="194" spans="1:3">
      <c r="A194" t="s">
        <v>1057</v>
      </c>
      <c r="B194" s="1" t="s">
        <v>1058</v>
      </c>
      <c r="C194" s="2">
        <v>45874.2753240741</v>
      </c>
    </row>
    <row r="195" spans="1:3">
      <c r="A195" t="s">
        <v>1059</v>
      </c>
      <c r="B195" s="1" t="s">
        <v>1060</v>
      </c>
      <c r="C195" s="2">
        <v>45874.2961574074</v>
      </c>
    </row>
    <row r="196" spans="1:3">
      <c r="A196" t="s">
        <v>1061</v>
      </c>
      <c r="B196" s="1" t="s">
        <v>1062</v>
      </c>
      <c r="C196" s="2">
        <v>45874.296134259297</v>
      </c>
    </row>
    <row r="197" spans="1:3">
      <c r="A197" t="s">
        <v>1063</v>
      </c>
      <c r="B197" s="1" t="s">
        <v>1064</v>
      </c>
      <c r="C197" s="2">
        <v>45874.2961574074</v>
      </c>
    </row>
    <row r="198" spans="1:3">
      <c r="A198" t="s">
        <v>1065</v>
      </c>
      <c r="B198" s="1" t="s">
        <v>1066</v>
      </c>
      <c r="C198" s="2">
        <v>45874.298680555599</v>
      </c>
    </row>
    <row r="199" spans="1:3">
      <c r="A199" t="s">
        <v>1067</v>
      </c>
      <c r="B199" s="1" t="s">
        <v>1068</v>
      </c>
      <c r="C199" s="2">
        <v>45874.303333333301</v>
      </c>
    </row>
    <row r="200" spans="1:3">
      <c r="A200" t="s">
        <v>1069</v>
      </c>
      <c r="B200" s="1" t="s">
        <v>1070</v>
      </c>
      <c r="C200" s="2">
        <v>45874.304884259298</v>
      </c>
    </row>
    <row r="201" spans="1:3">
      <c r="A201" t="s">
        <v>1071</v>
      </c>
      <c r="B201" s="1" t="s">
        <v>1072</v>
      </c>
      <c r="C201" s="2">
        <v>45874.304988425902</v>
      </c>
    </row>
    <row r="202" spans="1:3">
      <c r="A202" t="s">
        <v>1073</v>
      </c>
      <c r="B202" s="1" t="s">
        <v>1074</v>
      </c>
      <c r="C202" s="2">
        <v>45874.307129629597</v>
      </c>
    </row>
    <row r="203" spans="1:3">
      <c r="A203" t="s">
        <v>1075</v>
      </c>
      <c r="B203" s="1" t="s">
        <v>1076</v>
      </c>
      <c r="C203" s="2">
        <v>45874.323449074102</v>
      </c>
    </row>
    <row r="204" spans="1:3">
      <c r="A204" t="s">
        <v>1077</v>
      </c>
      <c r="B204" s="1" t="s">
        <v>1078</v>
      </c>
      <c r="C204" s="2">
        <v>45874.324525463002</v>
      </c>
    </row>
    <row r="205" spans="1:3">
      <c r="A205" t="s">
        <v>1079</v>
      </c>
      <c r="B205" s="1" t="s">
        <v>1080</v>
      </c>
      <c r="C205" s="2">
        <v>45874.325138888897</v>
      </c>
    </row>
    <row r="206" spans="1:3">
      <c r="A206" t="s">
        <v>1081</v>
      </c>
      <c r="B206" s="1" t="s">
        <v>1082</v>
      </c>
      <c r="C206" s="2">
        <v>45874.3293865741</v>
      </c>
    </row>
    <row r="207" spans="1:3">
      <c r="A207" t="s">
        <v>1083</v>
      </c>
      <c r="B207" s="1" t="s">
        <v>1084</v>
      </c>
      <c r="C207" s="2">
        <v>45874.349386574097</v>
      </c>
    </row>
    <row r="208" spans="1:3">
      <c r="A208" t="s">
        <v>1085</v>
      </c>
      <c r="B208" s="1" t="s">
        <v>1086</v>
      </c>
      <c r="C208" s="2">
        <v>45874.351840277799</v>
      </c>
    </row>
    <row r="209" spans="1:3">
      <c r="A209" t="s">
        <v>1087</v>
      </c>
      <c r="B209" s="1" t="s">
        <v>1088</v>
      </c>
      <c r="C209" s="2">
        <v>45874.362013888902</v>
      </c>
    </row>
    <row r="210" spans="1:3">
      <c r="A210" t="s">
        <v>1089</v>
      </c>
      <c r="B210" s="1" t="s">
        <v>1090</v>
      </c>
      <c r="C210" s="2">
        <v>45874.361944444398</v>
      </c>
    </row>
    <row r="211" spans="1:3">
      <c r="A211" t="s">
        <v>1091</v>
      </c>
      <c r="B211" s="1" t="s">
        <v>1092</v>
      </c>
      <c r="C211" s="2">
        <v>45874.368483796301</v>
      </c>
    </row>
    <row r="212" spans="1:3">
      <c r="A212" t="s">
        <v>1093</v>
      </c>
      <c r="B212" s="1" t="s">
        <v>1094</v>
      </c>
      <c r="C212" s="2">
        <v>45874.373217592598</v>
      </c>
    </row>
  </sheetData>
  <dataValidations count="22">
    <dataValidation type="date" operator="greaterThanOrEqual" allowBlank="1" showInputMessage="1" showErrorMessage="1" errorTitle="Fecha no válida" error="(No modificar) Fecha de modificación debe estar en el formato de fecha y hora correcto." promptTitle="Fecha y hora" prompt=" " sqref="C2:C1048576" xr:uid="{00000000-0002-0000-0000-000000000000}">
      <formula1>1</formula1>
    </dataValidation>
    <dataValidation type="textLength" operator="lessThanOrEqual" allowBlank="1" showInputMessage="1" showErrorMessage="1" errorTitle="Longitud excedida" error="Este valor debe tener 100 caracteres o menos." promptTitle="Texto" prompt="Longitud máxima: 100 caracteres." sqref="D2:D1048576 W2:W1048576" xr:uid="{00000000-0002-0000-0000-000001000000}">
      <formula1>100</formula1>
    </dataValidation>
    <dataValidation type="date" operator="greaterThanOrEqual" allowBlank="1" showInputMessage="1" showErrorMessage="1" errorTitle="Fecha no válida" error="Fecha de creación debe estar en el formato de fecha y hora correcto." promptTitle="Fecha y hora" prompt=" " sqref="E2:E1048576" xr:uid="{00000000-0002-0000-0000-000002000000}">
      <formula1>1</formula1>
    </dataValidation>
    <dataValidation allowBlank="1" showInputMessage="1" showErrorMessage="1" error=" " promptTitle="Búsqueda" prompt="Este registro de Programa de Interes ya tiene que existir en Microsoft Dynamics 365 o en este archivo de origen." sqref="F2:F1048576" xr:uid="{00000000-0002-0000-0000-000003000000}"/>
    <dataValidation allowBlank="1" showInputMessage="1" showErrorMessage="1" error=" " promptTitle="Búsqueda" prompt="Este registro de País (Contacto) (Contacto) ya tiene que existir en Microsoft Dynamics 365 o en este archivo de origen." sqref="G2:G1048576" xr:uid="{00000000-0002-0000-0000-000004000000}"/>
    <dataValidation allowBlank="1" showInputMessage="1" showErrorMessage="1" error=" " promptTitle="Búsqueda" prompt="Este registro de Country (Cliente potencial original) (Lead) ya tiene que existir en Microsoft Dynamics 365 o en este archivo de origen." sqref="H2:H1048576" xr:uid="{00000000-0002-0000-0000-000005000000}"/>
    <dataValidation showInputMessage="1" showErrorMessage="1" error=" " promptTitle="Búsqueda (se requiere)" prompt="Este registro de Pillar (Campaña de origen) (Campaña) ya tiene que existir en Microsoft Dynamics 365 o en este archivo de origen." sqref="I2:I1048576" xr:uid="{00000000-0002-0000-0000-000006000000}"/>
    <dataValidation showInputMessage="1" showErrorMessage="1" error=" " promptTitle="Búsqueda (se requiere)" prompt="Este registro de Propietario ya tiene que existir en Microsoft Dynamics 365 o en este archivo de origen." sqref="K2:K1048576" xr:uid="{00000000-0002-0000-0000-000008000000}"/>
    <dataValidation allowBlank="1" showInputMessage="1" showErrorMessage="1" error=" " promptTitle="Búsqueda" prompt="Este registro de Asesor Sugerido ya tiene que existir en Microsoft Dynamics 365 o en este archivo de origen." sqref="M2:M1048576" xr:uid="{00000000-0002-0000-0000-00000A000000}"/>
    <dataValidation showInputMessage="1" showErrorMessage="1" error=" " promptTitle="Búsqueda (se requiere)" prompt="Este registro de Propietario (Oportunidad de Origen) (Oportunidad) ya tiene que existir en Microsoft Dynamics 365 o en este archivo de origen." sqref="P2:P1048576" xr:uid="{00000000-0002-0000-0000-00000D000000}"/>
    <dataValidation allowBlank="1" showInputMessage="1" showErrorMessage="1" error=" " promptTitle="Búsqueda" prompt="Este registro de Equipo Asignado ya tiene que existir en Microsoft Dynamics 365 o en este archivo de origen." sqref="Q2:Q1048576" xr:uid="{00000000-0002-0000-0000-00000E000000}"/>
    <dataValidation allowBlank="1" showInputMessage="1" showErrorMessage="1" error=" " promptTitle="Búsqueda" prompt="Este registro de Calificación (Programa de Interes) (Programa) ya tiene que existir en Microsoft Dynamics 365 o en este archivo de origen." sqref="R2:R1048576" xr:uid="{00000000-0002-0000-0000-00000F000000}"/>
    <dataValidation showInputMessage="1" showErrorMessage="1" error=" " promptTitle="Búsqueda (se requiere)" prompt="Este registro de Campaña de origen (Cliente potencial original) (Lead) ya tiene que existir en Microsoft Dynamics 365 o en este archivo de origen." sqref="S2:S1048576" xr:uid="{00000000-0002-0000-0000-000010000000}"/>
    <dataValidation type="decimal" allowBlank="1" showInputMessage="1" showErrorMessage="1" errorTitle="Valor fuera del intervalo" error="Edad (Cliente potencial original) (Lead) debe ser un número entero entre 0 y 999." promptTitle="Número entero" prompt="Valor mínimo: 0._x000d__x000a_Valor máximo: 999._x000d__x000a_  " sqref="U2:U1048576" xr:uid="{00000000-0002-0000-0000-000012000000}">
      <formula1>0</formula1>
      <formula2>999</formula2>
    </dataValidation>
    <dataValidation type="textLength" operator="lessThanOrEqual" allowBlank="1" showInputMessage="1" showErrorMessage="1" errorTitle="Longitud excedida" error="Este valor debe tener 160 caracteres o menos." promptTitle="Texto" prompt="Longitud máxima: 160 caracteres." sqref="V2:V1048576" xr:uid="{00000000-0002-0000-0000-000013000000}">
      <formula1>160</formula1>
    </dataValidation>
    <dataValidation type="textLength" operator="lessThanOrEqual" showInputMessage="1" showErrorMessage="1" errorTitle="Longitud excedida" error="Este valor debe tener 100 caracteres o menos." promptTitle="Texto (se requiere)" prompt="Longitud máxima: 100 caracteres." sqref="X2:X1048576" xr:uid="{00000000-0002-0000-0000-000015000000}">
      <formula1>100</formula1>
    </dataValidation>
    <dataValidation type="textLength" operator="lessThanOrEqual" allowBlank="1" showInputMessage="1" showErrorMessage="1" errorTitle="Longitud excedida" error="Este valor debe tener 4000 caracteres o menos." promptTitle="Texto" prompt="Longitud máxima: 4000 caracteres." sqref="Y2:Y1048576" xr:uid="{00000000-0002-0000-0000-000016000000}">
      <formula1>4000</formula1>
    </dataValidation>
    <dataValidation allowBlank="1" showInputMessage="1" showErrorMessage="1" error=" " promptTitle="Búsqueda" prompt="Este registro de Institución ya tiene que existir en Microsoft Dynamics 365 o en este archivo de origen." sqref="Z2:Z1048576" xr:uid="{00000000-0002-0000-0000-000017000000}"/>
    <dataValidation allowBlank="1" showInputMessage="1" showErrorMessage="1" error=" " promptTitle="Búsqueda" prompt="Este registro de Program Version of Interest (Cliente potencial original) (Lead) ya tiene que existir en Microsoft Dynamics 365 o en este archivo de origen." sqref="AA2:AA1048576" xr:uid="{00000000-0002-0000-0000-000018000000}"/>
    <dataValidation type="textLength" operator="lessThanOrEqual" allowBlank="1" showInputMessage="1" showErrorMessage="1" errorTitle="Longitud excedida" error="Este valor debe tener 50 caracteres o menos." promptTitle="Texto" prompt="Longitud máxima: 50 caracteres." sqref="AB2:AC1048576" xr:uid="{00000000-0002-0000-0000-000019000000}">
      <formula1>50</formula1>
    </dataValidation>
    <dataValidation type="textLength" operator="lessThanOrEqual" allowBlank="1" showInputMessage="1" showErrorMessage="1" errorTitle="Longitud excedida" error="Este valor debe tener 20 caracteres o menos." promptTitle="Texto" prompt="Longitud máxima: 20 caracteres." sqref="AD2:AD1048576" xr:uid="{00000000-0002-0000-0000-00001B000000}">
      <formula1>20</formula1>
    </dataValidation>
    <dataValidation showInputMessage="1" showErrorMessage="1" error=" " promptTitle="Búsqueda (se requiere)" prompt="Este registro de SubPillar (Campaña de origen) (Campaña) ya tiene que existir en Microsoft Dynamics 365 o en este archivo de origen." sqref="AF2:AF1048576" xr:uid="{00000000-0002-0000-0000-00001D000000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errorTitle="Valor de lista" error="Pull/Push debe estar seleccionado en la lista desplegable." promptTitle="Conjunto de opciones" prompt="Seleccione un valor de la lista desplegable." xr:uid="{00000000-0002-0000-0000-000007000000}">
          <x14:formula1>
            <xm:f>hiddenSheet!$A$2:$B$2</xm:f>
          </x14:formula1>
          <xm:sqref>J2:J1048576</xm:sqref>
        </x14:dataValidation>
        <x14:dataValidation type="list" allowBlank="1" showInputMessage="1" showErrorMessage="1" errorTitle="Valor de lista" error="Tipo de Re-Apertura debe estar seleccionado en la lista desplegable." promptTitle="Conjunto de opciones" prompt="Seleccione un valor de la lista desplegable." xr:uid="{00000000-0002-0000-0000-000009000000}">
          <x14:formula1>
            <xm:f>hiddenSheet!$A$3:$D$3</xm:f>
          </x14:formula1>
          <xm:sqref>L2:L1048576</xm:sqref>
        </x14:dataValidation>
        <x14:dataValidation type="list" allowBlank="1" showInputMessage="1" showErrorMessage="1" errorTitle="Valor de lista" error="Tipo debe estar seleccionado en la lista desplegable." promptTitle="Conjunto de opciones" prompt="Seleccione un valor de la lista desplegable." xr:uid="{00000000-0002-0000-0000-00000B000000}">
          <x14:formula1>
            <xm:f>hiddenSheet!$A$4:$B$4</xm:f>
          </x14:formula1>
          <xm:sqref>N2:N1048576</xm:sqref>
        </x14:dataValidation>
        <x14:dataValidation type="list" allowBlank="1" showInputMessage="1" showErrorMessage="1" errorTitle="Valor de lista" error="Re-Abierta debe estar seleccionado en la lista desplegable." promptTitle="Conjunto de opciones" prompt="Seleccione un valor de la lista desplegable." xr:uid="{00000000-0002-0000-0000-00000C000000}">
          <x14:formula1>
            <xm:f>hiddenSheet!$A$5:$B$5</xm:f>
          </x14:formula1>
          <xm:sqref>O2:O1048576</xm:sqref>
        </x14:dataValidation>
        <x14:dataValidation type="list" allowBlank="1" showInputMessage="1" showErrorMessage="1" errorTitle="Valor de lista" error="Región debe estar seleccionado en la lista desplegable." promptTitle="Conjunto de opciones" prompt="Seleccione un valor de la lista desplegable." xr:uid="{00000000-0002-0000-0000-000011000000}">
          <x14:formula1>
            <xm:f>hiddenSheet!$A$6:$C$6</xm:f>
          </x14:formula1>
          <xm:sqref>T2:T1048576</xm:sqref>
        </x14:dataValidation>
        <x14:dataValidation type="list" allowBlank="1" showInputMessage="1" showErrorMessage="1" errorTitle="Valor de lista" error="Lead Duplicated debe estar seleccionado en la lista desplegable." promptTitle="Conjunto de opciones" prompt="Seleccione un valor de la lista desplegable." xr:uid="{00000000-0002-0000-0000-00001C000000}">
          <x14:formula1>
            <xm:f>hiddenSheet!$A$7:$B$7</xm:f>
          </x14:formula1>
          <xm:sqref>AE2:AE1048576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D7"/>
  <sheetViews>
    <sheetView workbookViewId="0"/>
  </sheetViews>
  <sheetFormatPr baseColWidth="10" defaultRowHeight="15"/>
  <sheetData>
    <row r="1" spans="1:4">
      <c r="A1" t="s">
        <v>1095</v>
      </c>
    </row>
    <row r="2" spans="1:4">
      <c r="A2" t="s">
        <v>38</v>
      </c>
      <c r="B2" t="s">
        <v>85</v>
      </c>
    </row>
    <row r="3" spans="1:4">
      <c r="A3" t="s">
        <v>1096</v>
      </c>
      <c r="B3" t="s">
        <v>530</v>
      </c>
      <c r="C3" t="s">
        <v>1097</v>
      </c>
      <c r="D3" t="s">
        <v>162</v>
      </c>
    </row>
    <row r="4" spans="1:4">
      <c r="A4" t="s">
        <v>40</v>
      </c>
      <c r="B4" t="s">
        <v>789</v>
      </c>
    </row>
    <row r="5" spans="1:4">
      <c r="A5" t="s">
        <v>49</v>
      </c>
      <c r="B5" t="s">
        <v>163</v>
      </c>
    </row>
    <row r="6" spans="1:4">
      <c r="A6" t="s">
        <v>44</v>
      </c>
      <c r="B6" t="s">
        <v>87</v>
      </c>
      <c r="C6" t="s">
        <v>77</v>
      </c>
    </row>
    <row r="7" spans="1:4">
      <c r="A7" t="s">
        <v>240</v>
      </c>
      <c r="B7" t="s">
        <v>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62BD1A1B5CAC249A95BCCCA1576DD25" ma:contentTypeVersion="14" ma:contentTypeDescription="Crear nuevo documento." ma:contentTypeScope="" ma:versionID="9cd79b326e2aa1184e8344c83b8bb389">
  <xsd:schema xmlns:xsd="http://www.w3.org/2001/XMLSchema" xmlns:xs="http://www.w3.org/2001/XMLSchema" xmlns:p="http://schemas.microsoft.com/office/2006/metadata/properties" xmlns:ns2="e4f8e1ef-7590-4615-a0b0-41d92864fb7e" xmlns:ns3="396b9688-3d64-4f4f-b40d-59fd809f50b1" targetNamespace="http://schemas.microsoft.com/office/2006/metadata/properties" ma:root="true" ma:fieldsID="9011757d7613208cb08bed5fb90a1956" ns2:_="" ns3:_="">
    <xsd:import namespace="e4f8e1ef-7590-4615-a0b0-41d92864fb7e"/>
    <xsd:import namespace="396b9688-3d64-4f4f-b40d-59fd809f50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f8e1ef-7590-4615-a0b0-41d92864fb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0e055066-1d0b-4836-b0e5-54071a0012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6b9688-3d64-4f4f-b40d-59fd809f50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bc5e357-ab1f-46ac-95c6-94fe6785f860}" ma:internalName="TaxCatchAll" ma:showField="CatchAllData" ma:web="396b9688-3d64-4f4f-b40d-59fd809f50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96b9688-3d64-4f4f-b40d-59fd809f50b1" xsi:nil="true"/>
    <lcf76f155ced4ddcb4097134ff3c332f xmlns="e4f8e1ef-7590-4615-a0b0-41d92864fb7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31E030-5C26-426E-A980-E38C282310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614463-4222-4DC5-BB13-268B3BCD201C}"/>
</file>

<file path=customXml/itemProps3.xml><?xml version="1.0" encoding="utf-8"?>
<ds:datastoreItem xmlns:ds="http://schemas.openxmlformats.org/officeDocument/2006/customXml" ds:itemID="{A0D4A58A-106F-4A6F-A426-4665E72A5098}">
  <ds:schemaRefs>
    <ds:schemaRef ds:uri="http://schemas.microsoft.com/office/2006/metadata/properties"/>
    <ds:schemaRef ds:uri="http://schemas.microsoft.com/office/infopath/2007/PartnerControls"/>
    <ds:schemaRef ds:uri="396b9688-3d64-4f4f-b40d-59fd809f50b1"/>
    <ds:schemaRef ds:uri="e4f8e1ef-7590-4615-a0b0-41d92864fb7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Oportunidades abiertas No A...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Calvo Prieto</cp:lastModifiedBy>
  <dcterms:modified xsi:type="dcterms:W3CDTF">2025-08-07T09:45:57Z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0x010100A62BD1A1B5CAC249A95BCCCA1576DD25</vt:lpwstr>
  </property>
  <property fmtid="{D5CDD505-2E9C-101B-9397-08002B2CF9AE}" pid="3" name="MediaServiceImageTags">
    <vt:lpwstr/>
  </property>
</Properties>
</file>